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30" activeTab="3"/>
  </bookViews>
  <sheets>
    <sheet name="填表注意事项" sheetId="1" state="hidden" r:id="rId1"/>
    <sheet name="补丁计划概览" sheetId="2" r:id="rId2"/>
    <sheet name="补丁确认清单" sheetId="3" r:id="rId3"/>
    <sheet name="ppa和git分支" sheetId="4" r:id="rId4"/>
    <sheet name="质量更新3.1在线首轮提测" sheetId="5" r:id="rId5"/>
    <sheet name="质量更新3.1在线-首轮&amp;第一轮回归提测(调整)" sheetId="6" r:id="rId6"/>
    <sheet name="xc-2107临时" sheetId="7" r:id="rId7"/>
  </sheets>
  <calcPr calcId="144525"/>
</workbook>
</file>

<file path=xl/sharedStrings.xml><?xml version="1.0" encoding="utf-8"?>
<sst xmlns="http://schemas.openxmlformats.org/spreadsheetml/2006/main" count="5136" uniqueCount="524">
  <si>
    <t>适用产线来源</t>
  </si>
  <si>
    <t>产线版本</t>
  </si>
  <si>
    <t>HWE-2107</t>
  </si>
  <si>
    <t>HWE</t>
  </si>
  <si>
    <t>HWE-2203</t>
  </si>
  <si>
    <t>HWE-PP</t>
  </si>
  <si>
    <t>HWE-2303</t>
  </si>
  <si>
    <t>wayland-990</t>
  </si>
  <si>
    <t>2303/2303u1</t>
  </si>
  <si>
    <t>HWE-2303-update2</t>
  </si>
  <si>
    <t>wayland-9006c</t>
  </si>
  <si>
    <t>2303u2/2303u3</t>
  </si>
  <si>
    <t>HWE-2403</t>
  </si>
  <si>
    <t>XC</t>
  </si>
  <si>
    <t>2403/2403u1/2403u2</t>
  </si>
  <si>
    <t>HWE-2403U2</t>
  </si>
  <si>
    <t>HWE-PP-2303</t>
  </si>
  <si>
    <t>HWE-PP-2303-update2</t>
  </si>
  <si>
    <t>HWE-PP-2403</t>
  </si>
  <si>
    <t>HWE-PP-2403U2</t>
  </si>
  <si>
    <t>wayland-2107-9006c</t>
  </si>
  <si>
    <t>wayland-2107-990</t>
  </si>
  <si>
    <t>wayland-2203-9006c</t>
  </si>
  <si>
    <t>wayland-2203-990</t>
  </si>
  <si>
    <t>wayland-2303-9006c</t>
  </si>
  <si>
    <t>wayland-2303-990</t>
  </si>
  <si>
    <t>wayland-2303-update2-9006c</t>
  </si>
  <si>
    <t>wayland-2303-update2-990</t>
  </si>
  <si>
    <t>wayland-2403-9006c</t>
  </si>
  <si>
    <t>wayland-2403-990</t>
  </si>
  <si>
    <t>wayland-2403-update1-9006c</t>
  </si>
  <si>
    <t>wayland-2403-update1-990</t>
  </si>
  <si>
    <t>wayland-2403-update2-9006c</t>
  </si>
  <si>
    <t>wayland-2403-update2-990</t>
  </si>
  <si>
    <t>XC-2107</t>
  </si>
  <si>
    <t>XC-2203</t>
  </si>
  <si>
    <t>XC-2303</t>
  </si>
  <si>
    <t>XC-2303U2</t>
  </si>
  <si>
    <t>XC-2403</t>
  </si>
  <si>
    <t>XC-2403U2</t>
  </si>
  <si>
    <t>日期</t>
  </si>
  <si>
    <t>质量更新3.1首轮补丁制作</t>
  </si>
  <si>
    <t>第一轮测试</t>
  </si>
  <si>
    <t>研发修复</t>
  </si>
  <si>
    <t>质量更新3.1第一轮回归补丁制作</t>
  </si>
  <si>
    <t>存在风险</t>
  </si>
  <si>
    <t>第二轮测试</t>
  </si>
  <si>
    <t>第三轮测试</t>
  </si>
  <si>
    <t>质量更新3.1补丁确认单-第一轮回归提测</t>
  </si>
  <si>
    <t>质量更新3.1补丁确认单-首轮提测</t>
  </si>
  <si>
    <t>禅道任务：</t>
  </si>
  <si>
    <t>https://pm.kylin.com/task-view-451502.html</t>
  </si>
  <si>
    <t>补丁类型：</t>
  </si>
  <si>
    <t>质量更新3.1</t>
  </si>
  <si>
    <t>适用产线：</t>
  </si>
  <si>
    <t>XC、HWE、Wayland</t>
  </si>
  <si>
    <t>补丁的部署形态：</t>
  </si>
  <si>
    <t>在线</t>
  </si>
  <si>
    <t>软件源合并的基线：</t>
  </si>
  <si>
    <t>质量更新3.1首轮提测</t>
  </si>
  <si>
    <t>质量更新3.0</t>
  </si>
  <si>
    <t>适用年度版本（即基线版本）：
1. 修复包基线
2. config包基线
3. 目标软件源地址</t>
  </si>
  <si>
    <t>2303u2/u3</t>
  </si>
  <si>
    <t>2403-release/u1/u2</t>
  </si>
  <si>
    <t>传包地址：</t>
  </si>
  <si>
    <t>ppa和git分支</t>
  </si>
  <si>
    <t>内容物：</t>
  </si>
  <si>
    <t>sheet“质量更新3.1首轮提测” 质量更新3.1在线首轮提测
1. 前场问题
2. 更新升级问题
3. 常态化CVE每周修复包</t>
  </si>
  <si>
    <t>计划提测时间：</t>
  </si>
  <si>
    <t>实际提测时间：</t>
  </si>
  <si>
    <t>补丁文案：</t>
  </si>
  <si>
    <t>见任务附件（补丁客户端提测文案 - changelog部分-20250429.et ）https://pm.kylin.com/task-view-459324.html</t>
  </si>
  <si>
    <t>见任务附件（质量更新3.0三产线文案.et）https://pm.kylin.com/task-view-451502.html</t>
  </si>
  <si>
    <t>提测地址：</t>
  </si>
  <si>
    <t>2403全网推送软件源信息</t>
  </si>
  <si>
    <t>发布地址：</t>
  </si>
  <si>
    <t>质量更新正式源</t>
  </si>
  <si>
    <t>集成单</t>
  </si>
  <si>
    <t>筛选D列“质量更新3.1第一轮回归”
质量更新3.1在线-首轮&amp;第一轮回归提测(调整)</t>
  </si>
  <si>
    <t>质量更新3.1补丁项目复盘（含进度信息）</t>
  </si>
  <si>
    <t>飞书链接：https://sijmq5zagp.feishu.cn/wiki/A9y1wMPvQimnMekjaxXc71VwnGg?from=from_copylink   密码：kk123123</t>
  </si>
  <si>
    <t>待办：</t>
  </si>
  <si>
    <t>产线接手，统一宣贯：
1）git分支配置更新 
—— 短时间内无法普及，预计第一轮回归前完成配置。
2）宣贯：历史发布版本版本号命名规范v0.1
https://sijmq5zagp.feishu.cn/wiki/RRRhwlRjLiy4Cvkxew2cu31snqv?fromScene=spaceOverview</t>
  </si>
  <si>
    <t>遗留问题：</t>
  </si>
  <si>
    <t>1. xc 2303u2/u3质量更新ppa上没有ukui-control-center包。
—— 【遗留：第一轮回归解决】xc 2303u2/u3暂不合入
2. wayland 2303u2/u3质量更新ppa上没有ukui-control-center包，表格里的重传版本3.24.0.0-0k3.75update不是基于外网源版本进行修复的。
—— 【遗留：第一轮回归解决】wayland 2303u2/u3暂不合入
3. hwe-2107质量更新3.1升级后，kysec-utils没有升到集成单上的版本3.3.5-51kylin0k0.6，原因：10.1上已经有更高的。
—— 【遗留：第一轮回归解决】【BUG 345838】质量更新3.0时版本也低于10.1上的，kysec-utils需要基于3.3.5-54kylin进行修复。</t>
  </si>
  <si>
    <t>传包系列</t>
  </si>
  <si>
    <t>git传包分支</t>
  </si>
  <si>
    <t>ppa名称</t>
  </si>
  <si>
    <t>外网源</t>
  </si>
  <si>
    <t>通用</t>
  </si>
  <si>
    <t>【传包停用】升级程序的自更新-2303u2</t>
  </si>
  <si>
    <t>https://dev.kylinos.cn/~xc-cpu-desktop-design/+archive/kylin-desktop/v10-sp1-update-generic</t>
  </si>
  <si>
    <t>v101-2303</t>
  </si>
  <si>
    <r>
      <rPr>
        <sz val="11"/>
        <color rgb="FF000000"/>
        <rFont val="宋体"/>
        <charset val="134"/>
        <scheme val="minor"/>
      </rPr>
      <t>通道包</t>
    </r>
    <r>
      <rPr>
        <b/>
        <sz val="11"/>
        <color rgb="FFFF0000"/>
        <rFont val="宋体"/>
        <charset val="134"/>
      </rPr>
      <t>@更新升级组</t>
    </r>
  </si>
  <si>
    <t>2303-upgrade-generic/v101-2303</t>
  </si>
  <si>
    <t>【停用】【质量更新】2303-update2版本-优先升级组件包</t>
  </si>
  <si>
    <t>升级程序的自更新-2403</t>
  </si>
  <si>
    <t>https://dev.kylinos.cn/~xc-cpu-desktop-design/+archive/kylin-desktop/2403-upgrade-generic</t>
  </si>
  <si>
    <t>v101-2403</t>
  </si>
  <si>
    <t>2403-upgrade-generic/v101-2403</t>
  </si>
  <si>
    <r>
      <rPr>
        <sz val="10"/>
        <color rgb="FF000000"/>
        <rFont val="宋体"/>
        <charset val="134"/>
        <scheme val="minor"/>
      </rPr>
      <t>【质量更新】优先升级组件包</t>
    </r>
    <r>
      <rPr>
        <sz val="10"/>
        <color rgb="FF000000"/>
        <rFont val="宋体"/>
        <charset val="134"/>
      </rPr>
      <t xml:space="preserve"> </t>
    </r>
  </si>
  <si>
    <t>https://dev.kylinos.cn/~xc-cpu-desktop-design/+archive/kylin-desktop/2107-bug-fix</t>
  </si>
  <si>
    <t>v101-2107</t>
  </si>
  <si>
    <t>CVE/KVE、重大必解bug</t>
  </si>
  <si>
    <t>2107-bugfix/v101-2107</t>
  </si>
  <si>
    <r>
      <rPr>
        <sz val="10"/>
        <color rgb="FF000000"/>
        <rFont val="宋体"/>
        <charset val="134"/>
        <scheme val="minor"/>
      </rPr>
      <t>【质量更新】2107-bug-fix</t>
    </r>
    <r>
      <rPr>
        <sz val="10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</si>
  <si>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  <scheme val="minor"/>
      </rPr>
      <t xml:space="preserve">deb </t>
    </r>
    <r>
      <rPr>
        <u/>
        <sz val="11"/>
        <color rgb="FF175CEB"/>
        <rFont val="宋体"/>
        <charset val="134"/>
      </rPr>
      <t>http://archive.kylinos.cn/kylin/KYLIN-ALL</t>
    </r>
    <r>
      <rPr>
        <sz val="11"/>
        <color rgb="FF000000"/>
        <rFont val="宋体"/>
        <charset val="134"/>
      </rPr>
      <t xml:space="preserve"> 10.1 main restricted universe multiverse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 xml:space="preserve">deb </t>
    </r>
    <r>
      <rPr>
        <u/>
        <sz val="11"/>
        <color rgb="FF175CEB"/>
        <rFont val="宋体"/>
        <charset val="134"/>
      </rPr>
      <t>http://archive.kylinos.cn/kylin/KYLIN-ALL</t>
    </r>
    <r>
      <rPr>
        <sz val="11"/>
        <color rgb="FF000000"/>
        <rFont val="宋体"/>
        <charset val="134"/>
      </rPr>
      <t xml:space="preserve"> 10.1-2107-bugfix-limit main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 xml:space="preserve">deb </t>
    </r>
    <r>
      <rPr>
        <u/>
        <sz val="11"/>
        <color rgb="FF175CEB"/>
        <rFont val="宋体"/>
        <charset val="134"/>
      </rPr>
      <t>http://archive.kylinos.cn/kylin/KYLIN-ALL</t>
    </r>
    <r>
      <rPr>
        <sz val="11"/>
        <color rgb="FF000000"/>
        <rFont val="宋体"/>
        <charset val="134"/>
      </rPr>
      <t xml:space="preserve"> 10.1-2107-updates main restricted universe multiverse</t>
    </r>
  </si>
  <si>
    <t>2203/2203-update*</t>
  </si>
  <si>
    <t>https://dev.kylinos.cn/~xc-cpu-desktop-design/+archive/kylin-desktop/2203-bug-fix</t>
  </si>
  <si>
    <t>v101-2203</t>
  </si>
  <si>
    <t>2203-bugfix/v101-2203</t>
  </si>
  <si>
    <t>【质量更新】2203-bug-fix</t>
  </si>
  <si>
    <r>
      <rPr>
        <sz val="11"/>
        <color rgb="FF000000"/>
        <rFont val="宋体"/>
        <charset val="134"/>
        <scheme val="minor"/>
      </rPr>
      <t xml:space="preserve">deb </t>
    </r>
    <r>
      <rPr>
        <u/>
        <sz val="11"/>
        <color rgb="FF175CEB"/>
        <rFont val="宋体"/>
        <charset val="134"/>
      </rPr>
      <t>http://archive.kylinos.cn/kylin/KYLIN-ALL</t>
    </r>
    <r>
      <rPr>
        <sz val="11"/>
        <color rgb="FF000000"/>
        <rFont val="宋体"/>
        <charset val="134"/>
      </rPr>
      <t xml:space="preserve"> 10.1 main restricted universe multiverse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 xml:space="preserve">deb </t>
    </r>
    <r>
      <rPr>
        <u/>
        <sz val="11"/>
        <color rgb="FF175CEB"/>
        <rFont val="宋体"/>
        <charset val="134"/>
      </rPr>
      <t>http://archive.kylinos.cn/kylin/KYLIN-ALL</t>
    </r>
    <r>
      <rPr>
        <sz val="11"/>
        <color rgb="FF000000"/>
        <rFont val="宋体"/>
        <charset val="134"/>
      </rPr>
      <t xml:space="preserve"> 10.1-2203-bugfix-limit main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 xml:space="preserve">deb </t>
    </r>
    <r>
      <rPr>
        <u/>
        <sz val="11"/>
        <color rgb="FF175CEB"/>
        <rFont val="宋体"/>
        <charset val="134"/>
      </rPr>
      <t>http://archive.kylinos.cn/kylin/KYLIN-ALL</t>
    </r>
    <r>
      <rPr>
        <sz val="11"/>
        <color rgb="FF000000"/>
        <rFont val="宋体"/>
        <charset val="134"/>
      </rPr>
      <t xml:space="preserve"> 10.1-2203-updates-preview main restricted universe multiverse</t>
    </r>
  </si>
  <si>
    <t>2303/2303-update1</t>
  </si>
  <si>
    <t>https://dev.kylinos.cn/~xc-cpu-desktop-design/+archive/kylin-desktop/2303-bug-fix</t>
  </si>
  <si>
    <t>2303-bugfix/v101-2303</t>
  </si>
  <si>
    <r>
      <rPr>
        <sz val="10"/>
        <color rgb="FF000000"/>
        <rFont val="宋体"/>
        <charset val="134"/>
        <scheme val="minor"/>
      </rPr>
      <t>【质量更新】2303-bug-fix</t>
    </r>
    <r>
      <rPr>
        <sz val="10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</si>
  <si>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  <scheme val="minor"/>
      </rPr>
      <t xml:space="preserve">deb </t>
    </r>
    <r>
      <rPr>
        <u/>
        <sz val="11"/>
        <color rgb="FF175CEB"/>
        <rFont val="宋体"/>
        <charset val="134"/>
      </rPr>
      <t>http://archive.kylinos.cn/kylin/KYLIN-ALL</t>
    </r>
    <r>
      <rPr>
        <sz val="11"/>
        <color rgb="FF000000"/>
        <rFont val="宋体"/>
        <charset val="134"/>
      </rPr>
      <t xml:space="preserve"> 10.1 main restricted universe multiverse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 xml:space="preserve">deb </t>
    </r>
    <r>
      <rPr>
        <u/>
        <sz val="11"/>
        <color rgb="FF175CEB"/>
        <rFont val="宋体"/>
        <charset val="134"/>
      </rPr>
      <t>http://archive.kylinos.cn/kylin/KYLIN-ALL</t>
    </r>
    <r>
      <rPr>
        <sz val="11"/>
        <color rgb="FF000000"/>
        <rFont val="宋体"/>
        <charset val="134"/>
      </rPr>
      <t xml:space="preserve"> 10.1-2303-bugfix-limit main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 xml:space="preserve">deb </t>
    </r>
    <r>
      <rPr>
        <u/>
        <sz val="11"/>
        <color rgb="FF175CEB"/>
        <rFont val="宋体"/>
        <charset val="134"/>
      </rPr>
      <t>http://archive.kylinos.cn/kylin/KYLIN-ALL</t>
    </r>
    <r>
      <rPr>
        <sz val="11"/>
        <color rgb="FF000000"/>
        <rFont val="宋体"/>
        <charset val="134"/>
      </rPr>
      <t xml:space="preserve"> 10.1-2303-updates main restricted universe multiverse</t>
    </r>
  </si>
  <si>
    <t>2303-update2/2303-update3</t>
  </si>
  <si>
    <t>https://dev.kylinos.cn/~xc-cpu-desktop-design/+archive/kylin-desktop/2303-update-cve-fix</t>
  </si>
  <si>
    <t>2303-update2-bugfix/v101-2303</t>
  </si>
  <si>
    <t>【质量更新】2303u2u3-bug-fix</t>
  </si>
  <si>
    <r>
      <rPr>
        <sz val="11"/>
        <color rgb="FF000000"/>
        <rFont val="宋体"/>
        <charset val="134"/>
        <scheme val="minor"/>
      </rPr>
      <t xml:space="preserve">deb </t>
    </r>
    <r>
      <rPr>
        <u/>
        <sz val="11"/>
        <color rgb="FF175CEB"/>
        <rFont val="宋体"/>
        <charset val="134"/>
      </rPr>
      <t>http://archive.kylinos.cn/kylin/KYLIN-ALL</t>
    </r>
    <r>
      <rPr>
        <sz val="11"/>
        <color rgb="FF000000"/>
        <rFont val="宋体"/>
        <charset val="134"/>
      </rPr>
      <t xml:space="preserve"> 10.1 main restricted universe multiverse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 xml:space="preserve">deb </t>
    </r>
    <r>
      <rPr>
        <u/>
        <sz val="11"/>
        <color rgb="FF175CEB"/>
        <rFont val="宋体"/>
        <charset val="134"/>
      </rPr>
      <t>http://archive.kylinos.cn/kylin/KYLIN-ALL</t>
    </r>
    <r>
      <rPr>
        <sz val="11"/>
        <color rgb="FF000000"/>
        <rFont val="宋体"/>
        <charset val="134"/>
      </rPr>
      <t xml:space="preserve"> 10.1-2303-update2-bugfix-limit main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 xml:space="preserve">deb </t>
    </r>
    <r>
      <rPr>
        <u/>
        <sz val="11"/>
        <color rgb="FF175CEB"/>
        <rFont val="宋体"/>
        <charset val="134"/>
      </rPr>
      <t>http://archive.kylinos.cn/kylin/KYLIN-ALL</t>
    </r>
    <r>
      <rPr>
        <sz val="11"/>
        <color rgb="FF000000"/>
        <rFont val="宋体"/>
        <charset val="134"/>
      </rPr>
      <t xml:space="preserve"> 10.1-2303-update3 main restricted universe multiverse</t>
    </r>
  </si>
  <si>
    <t>2403/2403-update1/2403-update2</t>
  </si>
  <si>
    <t>https://dev.kylinos.cn/~xc-cpu-desktop-design/+archive/kylin-desktop/2403-bug-fix</t>
  </si>
  <si>
    <t>2403-bugfix/v101-2403</t>
  </si>
  <si>
    <t>【质量更新】2403u1u2-bug-fix</t>
  </si>
  <si>
    <r>
      <rPr>
        <sz val="11"/>
        <color rgb="FF000000"/>
        <rFont val="宋体"/>
        <charset val="134"/>
        <scheme val="minor"/>
      </rPr>
      <t xml:space="preserve">deb </t>
    </r>
    <r>
      <rPr>
        <u/>
        <sz val="11"/>
        <color rgb="FF175CEB"/>
        <rFont val="宋体"/>
        <charset val="134"/>
      </rPr>
      <t>http://archive.kylinos.cn/kylin/KYLIN-ALL</t>
    </r>
    <r>
      <rPr>
        <sz val="11"/>
        <color rgb="FF000000"/>
        <rFont val="宋体"/>
        <charset val="134"/>
      </rPr>
      <t xml:space="preserve"> 10.1 main restricted universe multiverse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 xml:space="preserve">deb </t>
    </r>
    <r>
      <rPr>
        <u/>
        <sz val="11"/>
        <color rgb="FF175CEB"/>
        <rFont val="宋体"/>
        <charset val="134"/>
      </rPr>
      <t>http://archive.kylinos.cn/kylin/KYLIN-ALL</t>
    </r>
    <r>
      <rPr>
        <sz val="11"/>
        <color rgb="FF000000"/>
        <rFont val="宋体"/>
        <charset val="134"/>
      </rPr>
      <t xml:space="preserve"> 10.1-2403-bugfix-limit main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 xml:space="preserve">deb </t>
    </r>
    <r>
      <rPr>
        <u/>
        <sz val="11"/>
        <color rgb="FF175CEB"/>
        <rFont val="宋体"/>
        <charset val="134"/>
      </rPr>
      <t>http://archive.kylinos.cn/kylin/KYLIN-ALL</t>
    </r>
    <r>
      <rPr>
        <sz val="11"/>
        <color rgb="FF000000"/>
        <rFont val="宋体"/>
        <charset val="134"/>
      </rPr>
      <t xml:space="preserve"> 10.1-2403-update2 main restricted universe multiverse</t>
    </r>
  </si>
  <si>
    <r>
      <rPr>
        <sz val="11"/>
        <color rgb="FF000000"/>
        <rFont val="宋体"/>
        <charset val="134"/>
        <scheme val="minor"/>
      </rPr>
      <t xml:space="preserve">deb </t>
    </r>
    <r>
      <rPr>
        <u/>
        <sz val="11"/>
        <color rgb="FF175CEB"/>
        <rFont val="宋体"/>
        <charset val="134"/>
      </rPr>
      <t>http://archive.kylinos.cn/kylin/KYLIN-ALL</t>
    </r>
    <r>
      <rPr>
        <sz val="11"/>
        <color rgb="FF000000"/>
        <rFont val="宋体"/>
        <charset val="134"/>
      </rPr>
      <t xml:space="preserve"> 10.1 main restricted universe multiverse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 xml:space="preserve">deb </t>
    </r>
    <r>
      <rPr>
        <u/>
        <sz val="11"/>
        <color rgb="FF175CEB"/>
        <rFont val="宋体"/>
        <charset val="134"/>
      </rPr>
      <t>http://archive.kylinos.cn/kylin/KYLIN-ALL</t>
    </r>
    <r>
      <rPr>
        <sz val="11"/>
        <color rgb="FF000000"/>
        <rFont val="宋体"/>
        <charset val="134"/>
      </rPr>
      <t xml:space="preserve"> 10.1-2107-hwe-bugfix-limit main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 xml:space="preserve">deb </t>
    </r>
    <r>
      <rPr>
        <u/>
        <sz val="11"/>
        <color rgb="FF175CEB"/>
        <rFont val="宋体"/>
        <charset val="134"/>
      </rPr>
      <t>http://archive.kylinos.cn/kylin/KYLIN-ALL</t>
    </r>
    <r>
      <rPr>
        <sz val="11"/>
        <color rgb="FF000000"/>
        <rFont val="宋体"/>
        <charset val="134"/>
      </rPr>
      <t xml:space="preserve"> 10.1-2107-hwe-updates main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 xml:space="preserve">deb </t>
    </r>
    <r>
      <rPr>
        <u/>
        <sz val="11"/>
        <color rgb="FF175CEB"/>
        <rFont val="宋体"/>
        <charset val="134"/>
      </rPr>
      <t>http://archive.kylinos.cn/kylin/KYLIN-ALL</t>
    </r>
    <r>
      <rPr>
        <sz val="11"/>
        <color rgb="FF000000"/>
        <rFont val="宋体"/>
        <charset val="134"/>
      </rPr>
      <t xml:space="preserve"> 10.1-hwe main</t>
    </r>
  </si>
  <si>
    <r>
      <rPr>
        <sz val="11"/>
        <color rgb="FF000000"/>
        <rFont val="宋体"/>
        <charset val="134"/>
        <scheme val="minor"/>
      </rPr>
      <t xml:space="preserve">deb </t>
    </r>
    <r>
      <rPr>
        <u/>
        <sz val="11"/>
        <color rgb="FF175CEB"/>
        <rFont val="宋体"/>
        <charset val="134"/>
      </rPr>
      <t>http://archive.kylinos.cn/kylin/KYLIN-ALL</t>
    </r>
    <r>
      <rPr>
        <sz val="11"/>
        <color rgb="FF000000"/>
        <rFont val="宋体"/>
        <charset val="134"/>
      </rPr>
      <t xml:space="preserve"> 10.1 main restricted universe multiverse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 xml:space="preserve">deb </t>
    </r>
    <r>
      <rPr>
        <u/>
        <sz val="11"/>
        <color rgb="FF175CEB"/>
        <rFont val="宋体"/>
        <charset val="134"/>
      </rPr>
      <t>http://archive.kylinos.cn/kylin/KYLIN-ALL</t>
    </r>
    <r>
      <rPr>
        <sz val="11"/>
        <color rgb="FF000000"/>
        <rFont val="宋体"/>
        <charset val="134"/>
      </rPr>
      <t xml:space="preserve"> 10.1-2203-hwe-bugfix-limit main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 xml:space="preserve">deb </t>
    </r>
    <r>
      <rPr>
        <u/>
        <sz val="11"/>
        <color rgb="FF175CEB"/>
        <rFont val="宋体"/>
        <charset val="134"/>
      </rPr>
      <t>http://archive.kylinos.cn/kylin/KYLIN-ALL</t>
    </r>
    <r>
      <rPr>
        <sz val="11"/>
        <color rgb="FF000000"/>
        <rFont val="宋体"/>
        <charset val="134"/>
      </rPr>
      <t xml:space="preserve"> 10.1-2203-hwe-updates-preview main restricted universe multiverse</t>
    </r>
  </si>
  <si>
    <r>
      <rPr>
        <sz val="11"/>
        <color rgb="FF000000"/>
        <rFont val="宋体"/>
        <charset val="134"/>
        <scheme val="minor"/>
      </rPr>
      <t xml:space="preserve">deb </t>
    </r>
    <r>
      <rPr>
        <u/>
        <sz val="11"/>
        <color rgb="FF175CEB"/>
        <rFont val="宋体"/>
        <charset val="134"/>
      </rPr>
      <t>http://archive.kylinos.cn/kylin/KYLIN-ALL</t>
    </r>
    <r>
      <rPr>
        <sz val="11"/>
        <color rgb="FF000000"/>
        <rFont val="宋体"/>
        <charset val="134"/>
      </rPr>
      <t xml:space="preserve"> 10.1 main restricted universe multiverse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 xml:space="preserve">deb </t>
    </r>
    <r>
      <rPr>
        <u/>
        <sz val="11"/>
        <color rgb="FF175CEB"/>
        <rFont val="宋体"/>
        <charset val="134"/>
      </rPr>
      <t>http://archive.kylinos.cn/kylin/KYLIN-ALL</t>
    </r>
    <r>
      <rPr>
        <sz val="11"/>
        <color rgb="FF000000"/>
        <rFont val="宋体"/>
        <charset val="134"/>
      </rPr>
      <t xml:space="preserve"> 10.1-2303-bugfix-limit main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 xml:space="preserve">deb </t>
    </r>
    <r>
      <rPr>
        <u/>
        <sz val="11"/>
        <color rgb="FF175CEB"/>
        <rFont val="宋体"/>
        <charset val="134"/>
      </rPr>
      <t>http://archive.kylinos.cn/kylin/KYLIN-ALL</t>
    </r>
    <r>
      <rPr>
        <sz val="11"/>
        <color rgb="FF000000"/>
        <rFont val="宋体"/>
        <charset val="134"/>
      </rPr>
      <t xml:space="preserve"> 10.1-2303-hwe-bugfix-limit main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 xml:space="preserve">deb </t>
    </r>
    <r>
      <rPr>
        <u/>
        <sz val="11"/>
        <color rgb="FF175CEB"/>
        <rFont val="宋体"/>
        <charset val="134"/>
      </rPr>
      <t>http://archive.kylinos.cn/kylin/KYLIN-ALL</t>
    </r>
    <r>
      <rPr>
        <sz val="11"/>
        <color rgb="FF000000"/>
        <rFont val="宋体"/>
        <charset val="134"/>
      </rPr>
      <t xml:space="preserve"> 10.1-2303-hwe-updates main universe multiverse restricted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 xml:space="preserve">deb </t>
    </r>
    <r>
      <rPr>
        <u/>
        <sz val="11"/>
        <color rgb="FF175CEB"/>
        <rFont val="宋体"/>
        <charset val="134"/>
      </rPr>
      <t>http://archive.kylinos.cn/kylin/KYLIN-ALL</t>
    </r>
    <r>
      <rPr>
        <sz val="11"/>
        <color rgb="FF000000"/>
        <rFont val="宋体"/>
        <charset val="134"/>
      </rPr>
      <t xml:space="preserve"> 10.1-2303-updates main restricted universe multiverse</t>
    </r>
  </si>
  <si>
    <r>
      <rPr>
        <sz val="11"/>
        <color rgb="FF000000"/>
        <rFont val="宋体"/>
        <charset val="134"/>
        <scheme val="minor"/>
      </rPr>
      <t xml:space="preserve">deb </t>
    </r>
    <r>
      <rPr>
        <u/>
        <sz val="11"/>
        <color rgb="FF175CEB"/>
        <rFont val="宋体"/>
        <charset val="134"/>
      </rPr>
      <t>http://archive.kylinos.cn/kylin/KYLIN-ALL</t>
    </r>
    <r>
      <rPr>
        <sz val="11"/>
        <color rgb="FF000000"/>
        <rFont val="宋体"/>
        <charset val="134"/>
      </rPr>
      <t xml:space="preserve"> 10.1 main restricted universe multiverse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 xml:space="preserve">deb </t>
    </r>
    <r>
      <rPr>
        <u/>
        <sz val="11"/>
        <color rgb="FF175CEB"/>
        <rFont val="宋体"/>
        <charset val="134"/>
      </rPr>
      <t>http://archive.kylinos.cn/kylin/KYLIN-ALL</t>
    </r>
    <r>
      <rPr>
        <sz val="11"/>
        <color rgb="FF000000"/>
        <rFont val="宋体"/>
        <charset val="134"/>
      </rPr>
      <t xml:space="preserve"> 10.1-2303-hwe-update2-bugfix-limit main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 xml:space="preserve">deb </t>
    </r>
    <r>
      <rPr>
        <u/>
        <sz val="11"/>
        <color rgb="FF175CEB"/>
        <rFont val="宋体"/>
        <charset val="134"/>
      </rPr>
      <t>http://archive.kylinos.cn/kylin/KYLIN-ALL</t>
    </r>
    <r>
      <rPr>
        <sz val="11"/>
        <color rgb="FF000000"/>
        <rFont val="宋体"/>
        <charset val="134"/>
      </rPr>
      <t xml:space="preserve"> 10.1-2303-hwe-update3 main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 xml:space="preserve">deb </t>
    </r>
    <r>
      <rPr>
        <u/>
        <sz val="11"/>
        <color rgb="FF175CEB"/>
        <rFont val="宋体"/>
        <charset val="134"/>
      </rPr>
      <t>http://archive.kylinos.cn/kylin/KYLIN-ALL</t>
    </r>
    <r>
      <rPr>
        <sz val="11"/>
        <color rgb="FF000000"/>
        <rFont val="宋体"/>
        <charset val="134"/>
      </rPr>
      <t xml:space="preserve"> 10.1-2303-update2-bugfix-limit main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 xml:space="preserve">deb </t>
    </r>
    <r>
      <rPr>
        <u/>
        <sz val="11"/>
        <color rgb="FF175CEB"/>
        <rFont val="宋体"/>
        <charset val="134"/>
      </rPr>
      <t>http://archive.kylinos.cn/kylin/KYLIN-ALL</t>
    </r>
    <r>
      <rPr>
        <sz val="11"/>
        <color rgb="FF000000"/>
        <rFont val="宋体"/>
        <charset val="134"/>
      </rPr>
      <t xml:space="preserve"> 10.1-2303-update3 main restricted universe multiverse</t>
    </r>
  </si>
  <si>
    <t>【质量更新】2403u1u2u3-bug-fix</t>
  </si>
  <si>
    <r>
      <rPr>
        <sz val="11"/>
        <color rgb="FF000000"/>
        <rFont val="宋体"/>
        <charset val="134"/>
        <scheme val="minor"/>
      </rPr>
      <t xml:space="preserve">deb </t>
    </r>
    <r>
      <rPr>
        <u/>
        <sz val="11"/>
        <color rgb="FF175CEB"/>
        <rFont val="宋体"/>
        <charset val="134"/>
      </rPr>
      <t>http://archive.kylinos.cn/kylin/KYLIN-ALL</t>
    </r>
    <r>
      <rPr>
        <sz val="11"/>
        <color rgb="FF000000"/>
        <rFont val="宋体"/>
        <charset val="134"/>
      </rPr>
      <t xml:space="preserve"> 10.1 main restricted universe multiverse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 xml:space="preserve">deb </t>
    </r>
    <r>
      <rPr>
        <u/>
        <sz val="11"/>
        <color rgb="FF175CEB"/>
        <rFont val="宋体"/>
        <charset val="134"/>
      </rPr>
      <t>http://archive.kylinos.cn/kylin/KYLIN-ALL</t>
    </r>
    <r>
      <rPr>
        <sz val="11"/>
        <color rgb="FF000000"/>
        <rFont val="宋体"/>
        <charset val="134"/>
      </rPr>
      <t xml:space="preserve"> 10.1-2403-bugfix-limit main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 xml:space="preserve">deb </t>
    </r>
    <r>
      <rPr>
        <u/>
        <sz val="11"/>
        <color rgb="FF175CEB"/>
        <rFont val="宋体"/>
        <charset val="134"/>
      </rPr>
      <t>http://archive.kylinos.cn/kylin/KYLIN-ALL</t>
    </r>
    <r>
      <rPr>
        <sz val="11"/>
        <color rgb="FF000000"/>
        <rFont val="宋体"/>
        <charset val="134"/>
      </rPr>
      <t xml:space="preserve"> 10.1-2403-hwe-bugfix-limit main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 xml:space="preserve">deb </t>
    </r>
    <r>
      <rPr>
        <u/>
        <sz val="11"/>
        <color rgb="FF175CEB"/>
        <rFont val="宋体"/>
        <charset val="134"/>
      </rPr>
      <t>http://archive.kylinos.cn/kylin/KYLIN-ALL</t>
    </r>
    <r>
      <rPr>
        <sz val="11"/>
        <color rgb="FF000000"/>
        <rFont val="宋体"/>
        <charset val="134"/>
      </rPr>
      <t xml:space="preserve"> 10.1-2403-hwe-update2 main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 xml:space="preserve">deb </t>
    </r>
    <r>
      <rPr>
        <u/>
        <sz val="11"/>
        <color rgb="FF175CEB"/>
        <rFont val="宋体"/>
        <charset val="134"/>
      </rPr>
      <t>http://archive.kylinos.cn/kylin/KYLIN-ALL</t>
    </r>
    <r>
      <rPr>
        <sz val="11"/>
        <color rgb="FF000000"/>
        <rFont val="宋体"/>
        <charset val="134"/>
      </rPr>
      <t xml:space="preserve"> 10.1-2403-update2 main restricted universe multiverse</t>
    </r>
  </si>
  <si>
    <t>Wayland</t>
  </si>
  <si>
    <t>2107-990</t>
  </si>
  <si>
    <t>https://dev.kylinos.cn/~wayland-desktop-design/+archive/kylin-desktop/2107-990-bug-fix</t>
  </si>
  <si>
    <t>v101.hw</t>
  </si>
  <si>
    <t>2107-990-bugfix/v101.hw</t>
  </si>
  <si>
    <t>【质量更新】2107-990-bug-fix</t>
  </si>
  <si>
    <r>
      <rPr>
        <sz val="11"/>
        <color rgb="FF000000"/>
        <rFont val="宋体"/>
        <charset val="134"/>
        <scheme val="minor"/>
      </rPr>
      <t xml:space="preserve">deb </t>
    </r>
    <r>
      <rPr>
        <u/>
        <sz val="11"/>
        <color rgb="FF175CEB"/>
        <rFont val="宋体"/>
        <charset val="134"/>
      </rPr>
      <t>https://archive.kylinos.cn/kylin/KYLIN-ALL</t>
    </r>
    <r>
      <rPr>
        <sz val="11"/>
        <color rgb="FF000000"/>
        <rFont val="宋体"/>
        <charset val="134"/>
      </rPr>
      <t xml:space="preserve"> 10.1-2107-wayland-kirin990-bugfix-limit main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 xml:space="preserve">deb </t>
    </r>
    <r>
      <rPr>
        <u/>
        <sz val="11"/>
        <color rgb="FF175CEB"/>
        <rFont val="宋体"/>
        <charset val="134"/>
      </rPr>
      <t>https://archive.kylinos.cn/kylin/KYLIN-ALL</t>
    </r>
    <r>
      <rPr>
        <sz val="11"/>
        <color rgb="FF000000"/>
        <rFont val="宋体"/>
        <charset val="134"/>
      </rPr>
      <t xml:space="preserve"> 10.1-pv main restricted universe multiverse</t>
    </r>
  </si>
  <si>
    <t>2107-9006c</t>
  </si>
  <si>
    <t>https://dev.kylinos.cn/~wayland-desktop-design/+archive/kylin-desktop-kv/2107-9006c-bug-fix</t>
  </si>
  <si>
    <t>v101.hw-2107</t>
  </si>
  <si>
    <t>2107-9006c-bugfix/v101.hw-2107</t>
  </si>
  <si>
    <t>【质量更新】2107-9006c-bug-fix</t>
  </si>
  <si>
    <r>
      <rPr>
        <sz val="11"/>
        <color rgb="FF000000"/>
        <rFont val="宋体"/>
        <charset val="134"/>
        <scheme val="minor"/>
      </rPr>
      <t xml:space="preserve">deb </t>
    </r>
    <r>
      <rPr>
        <u/>
        <sz val="11"/>
        <color rgb="FF175CEB"/>
        <rFont val="宋体"/>
        <charset val="134"/>
      </rPr>
      <t>https://archive.kylinos.cn/kylin/KYLIN-ALL</t>
    </r>
    <r>
      <rPr>
        <sz val="11"/>
        <color rgb="FF000000"/>
        <rFont val="宋体"/>
        <charset val="134"/>
      </rPr>
      <t xml:space="preserve"> 10.1-2107-wayland-kirin9006c-bugfix-limit main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 xml:space="preserve">deb </t>
    </r>
    <r>
      <rPr>
        <u/>
        <sz val="11"/>
        <color rgb="FF175CEB"/>
        <rFont val="宋体"/>
        <charset val="134"/>
      </rPr>
      <t>https://archive.kylinos.cn/kylin/KYLIN-ALL</t>
    </r>
    <r>
      <rPr>
        <sz val="11"/>
        <color rgb="FF000000"/>
        <rFont val="宋体"/>
        <charset val="134"/>
      </rPr>
      <t xml:space="preserve"> 10.1-kv main restricted universe multiverse</t>
    </r>
  </si>
  <si>
    <t>https://dev.kylinos.cn/~wayland-desktop-design/+archive/kylin-desktop-kv/2203-wayland-bug-fix</t>
  </si>
  <si>
    <t>v101.hw-2203</t>
  </si>
  <si>
    <t>2203-wayland-bugfix/v101.hw-2203</t>
  </si>
  <si>
    <t>【质量更新】2203-wayland-bug-fix</t>
  </si>
  <si>
    <r>
      <rPr>
        <sz val="11"/>
        <color rgb="FF000000"/>
        <rFont val="宋体"/>
        <charset val="134"/>
        <scheme val="minor"/>
      </rPr>
      <t>【990】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 xml:space="preserve">deb </t>
    </r>
    <r>
      <rPr>
        <u/>
        <sz val="11"/>
        <color rgb="FF175CEB"/>
        <rFont val="宋体"/>
        <charset val="134"/>
      </rPr>
      <t>https://archive.kylinos.cn/kylin/KYLIN-ALL</t>
    </r>
    <r>
      <rPr>
        <sz val="11"/>
        <color rgb="FF000000"/>
        <rFont val="宋体"/>
        <charset val="134"/>
      </rPr>
      <t xml:space="preserve"> 10.1-wayland-2203-updates-preview main universe restricted multiverse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 xml:space="preserve">deb </t>
    </r>
    <r>
      <rPr>
        <u/>
        <sz val="11"/>
        <color rgb="FF175CEB"/>
        <rFont val="宋体"/>
        <charset val="134"/>
      </rPr>
      <t>https://archive.kylinos.cn/kylin/KYLIN-ALL</t>
    </r>
    <r>
      <rPr>
        <sz val="11"/>
        <color rgb="FF000000"/>
        <rFont val="宋体"/>
        <charset val="134"/>
      </rPr>
      <t xml:space="preserve"> 10.1-kirin990-feature-preview main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 xml:space="preserve">deb </t>
    </r>
    <r>
      <rPr>
        <u/>
        <sz val="11"/>
        <color rgb="FF175CEB"/>
        <rFont val="宋体"/>
        <charset val="134"/>
      </rPr>
      <t>https://archive.kylinos.cn/kylin/KYLIN-ALL</t>
    </r>
    <r>
      <rPr>
        <sz val="11"/>
        <color rgb="FF000000"/>
        <rFont val="宋体"/>
        <charset val="134"/>
      </rPr>
      <t xml:space="preserve"> 10.1-2203-wayland-bugfix-limit main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 xml:space="preserve">deb </t>
    </r>
    <r>
      <rPr>
        <u/>
        <sz val="11"/>
        <color rgb="FF175CEB"/>
        <rFont val="宋体"/>
        <charset val="134"/>
      </rPr>
      <t>https://archive.kylinos.cn/kylin/KYLIN-ALL</t>
    </r>
    <r>
      <rPr>
        <sz val="11"/>
        <color rgb="FF000000"/>
        <rFont val="宋体"/>
        <charset val="134"/>
      </rPr>
      <t xml:space="preserve"> 10.1-2203-wayland-kirin990-bugfix-limit main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>【9006c】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 xml:space="preserve">deb </t>
    </r>
    <r>
      <rPr>
        <u/>
        <sz val="11"/>
        <color rgb="FF175CEB"/>
        <rFont val="宋体"/>
        <charset val="134"/>
      </rPr>
      <t>https://archive.kylinos.cn/kylin/KYLIN-ALL</t>
    </r>
    <r>
      <rPr>
        <sz val="11"/>
        <color rgb="FF000000"/>
        <rFont val="宋体"/>
        <charset val="134"/>
      </rPr>
      <t xml:space="preserve"> 10.1-wayland-2203-updates-preview main universe restricted multiverse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 xml:space="preserve">deb </t>
    </r>
    <r>
      <rPr>
        <u/>
        <sz val="11"/>
        <color rgb="FF175CEB"/>
        <rFont val="宋体"/>
        <charset val="134"/>
      </rPr>
      <t>https://archive.kylinos.cn/kylin/KYLIN-ALL</t>
    </r>
    <r>
      <rPr>
        <sz val="11"/>
        <color rgb="FF000000"/>
        <rFont val="宋体"/>
        <charset val="134"/>
      </rPr>
      <t xml:space="preserve"> 10.1-kirin9006C-feature-preview main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 xml:space="preserve">deb </t>
    </r>
    <r>
      <rPr>
        <u/>
        <sz val="11"/>
        <color rgb="FF175CEB"/>
        <rFont val="宋体"/>
        <charset val="134"/>
      </rPr>
      <t>https://archive.kylinos.cn/kylin/KYLIN-ALL</t>
    </r>
    <r>
      <rPr>
        <sz val="11"/>
        <color rgb="FF000000"/>
        <rFont val="宋体"/>
        <charset val="134"/>
      </rPr>
      <t xml:space="preserve"> 10.1-2203-wayland-bugfix-limit main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 xml:space="preserve">deb </t>
    </r>
    <r>
      <rPr>
        <u/>
        <sz val="11"/>
        <color rgb="FF175CEB"/>
        <rFont val="宋体"/>
        <charset val="134"/>
      </rPr>
      <t>https://archive.kylinos.cn/kylin/KYLIN-ALL</t>
    </r>
    <r>
      <rPr>
        <sz val="11"/>
        <color rgb="FF000000"/>
        <rFont val="宋体"/>
        <charset val="134"/>
      </rPr>
      <t xml:space="preserve"> 10.1-2203-wayland-kirin9006c-bugfix-limit main</t>
    </r>
  </si>
  <si>
    <t>https://dev.kylinos.cn/~wayland-desktop-design/+archive/kylin-desktop-kv/2303update1-wayland-bug-fix</t>
  </si>
  <si>
    <t>v101.hw-2303</t>
  </si>
  <si>
    <t>2303-wayland-bugfix/v101.hw-2303</t>
  </si>
  <si>
    <t>【质量更新】2303update1-wayland-bug-fix</t>
  </si>
  <si>
    <r>
      <rPr>
        <sz val="11"/>
        <color rgb="FF000000"/>
        <rFont val="宋体"/>
        <charset val="134"/>
        <scheme val="minor"/>
      </rPr>
      <t>【990 正式源】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 xml:space="preserve">deb </t>
    </r>
    <r>
      <rPr>
        <u/>
        <sz val="11"/>
        <color rgb="FF175CEB"/>
        <rFont val="宋体"/>
        <charset val="134"/>
      </rPr>
      <t>http://archive.kylinos.cn/kylin/KYLIN-ALL</t>
    </r>
    <r>
      <rPr>
        <sz val="11"/>
        <color rgb="FF000000"/>
        <rFont val="宋体"/>
        <charset val="134"/>
      </rPr>
      <t xml:space="preserve"> 10.1 main restricted universe multiverse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 xml:space="preserve">deb </t>
    </r>
    <r>
      <rPr>
        <u/>
        <sz val="11"/>
        <color rgb="FF175CEB"/>
        <rFont val="宋体"/>
        <charset val="134"/>
      </rPr>
      <t>http://archive.kylinos.cn/kylin/KYLIN-ALL</t>
    </r>
    <r>
      <rPr>
        <sz val="11"/>
        <color rgb="FF000000"/>
        <rFont val="宋体"/>
        <charset val="134"/>
      </rPr>
      <t xml:space="preserve"> 10.1-wayland-2303-updates main restricted universe multiverse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 xml:space="preserve">deb </t>
    </r>
    <r>
      <rPr>
        <u/>
        <sz val="11"/>
        <color rgb="FF175CEB"/>
        <rFont val="宋体"/>
        <charset val="134"/>
      </rPr>
      <t>http://archive.kylinos.cn/kylin/KYLIN-ALL/</t>
    </r>
    <r>
      <rPr>
        <sz val="11"/>
        <color rgb="FF000000"/>
        <rFont val="宋体"/>
        <charset val="134"/>
      </rPr>
      <t xml:space="preserve"> 10.1-kirin990-2303-feature main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 xml:space="preserve">deb </t>
    </r>
    <r>
      <rPr>
        <u/>
        <sz val="11"/>
        <color rgb="FF175CEB"/>
        <rFont val="宋体"/>
        <charset val="134"/>
      </rPr>
      <t>https://archive.kylinos.cn/kylin/KYLIN-ALL</t>
    </r>
    <r>
      <rPr>
        <sz val="11"/>
        <color rgb="FF000000"/>
        <rFont val="宋体"/>
        <charset val="134"/>
      </rPr>
      <t xml:space="preserve"> 10.1-2303-wayland-bugfix-limit main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 xml:space="preserve">deb </t>
    </r>
    <r>
      <rPr>
        <u/>
        <sz val="11"/>
        <color rgb="FF175CEB"/>
        <rFont val="宋体"/>
        <charset val="134"/>
      </rPr>
      <t>https://archive.kylinos.cn/kylin/KYLIN-ALL</t>
    </r>
    <r>
      <rPr>
        <sz val="11"/>
        <color rgb="FF000000"/>
        <rFont val="宋体"/>
        <charset val="134"/>
      </rPr>
      <t xml:space="preserve"> 10.1-2303-wayland-kirin990-bugfix-limit main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>【9006c 正式源】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 xml:space="preserve">deb </t>
    </r>
    <r>
      <rPr>
        <u/>
        <sz val="11"/>
        <color rgb="FF175CEB"/>
        <rFont val="宋体"/>
        <charset val="134"/>
      </rPr>
      <t>http://archive.kylinos.cn/kylin/KYLIN-ALL</t>
    </r>
    <r>
      <rPr>
        <sz val="11"/>
        <color rgb="FF000000"/>
        <rFont val="宋体"/>
        <charset val="134"/>
      </rPr>
      <t xml:space="preserve"> 10.1 main restricted universe multiverse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 xml:space="preserve">deb </t>
    </r>
    <r>
      <rPr>
        <u/>
        <sz val="11"/>
        <color rgb="FF175CEB"/>
        <rFont val="宋体"/>
        <charset val="134"/>
      </rPr>
      <t>http://archive.kylinos.cn/kylin/KYLIN-ALL</t>
    </r>
    <r>
      <rPr>
        <sz val="11"/>
        <color rgb="FF000000"/>
        <rFont val="宋体"/>
        <charset val="134"/>
      </rPr>
      <t xml:space="preserve"> 10.1-wayland-2303-updates main restricted universe multiverse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 xml:space="preserve">deb </t>
    </r>
    <r>
      <rPr>
        <u/>
        <sz val="11"/>
        <color rgb="FF175CEB"/>
        <rFont val="宋体"/>
        <charset val="134"/>
      </rPr>
      <t>http://archive.kylinos.cn/kylin/KYLIN-ALL/</t>
    </r>
    <r>
      <rPr>
        <sz val="11"/>
        <color rgb="FF000000"/>
        <rFont val="宋体"/>
        <charset val="134"/>
      </rPr>
      <t xml:space="preserve"> 10.1-kirin9006C-2303-feature main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 xml:space="preserve">deb </t>
    </r>
    <r>
      <rPr>
        <u/>
        <sz val="11"/>
        <color rgb="FF175CEB"/>
        <rFont val="宋体"/>
        <charset val="134"/>
      </rPr>
      <t>https://archive.kylinos.cn/kylin/KYLIN-ALL</t>
    </r>
    <r>
      <rPr>
        <sz val="11"/>
        <color rgb="FF000000"/>
        <rFont val="宋体"/>
        <charset val="134"/>
      </rPr>
      <t xml:space="preserve"> 10.1-2303-wayland-bugfix-limit main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 xml:space="preserve">deb </t>
    </r>
    <r>
      <rPr>
        <u/>
        <sz val="11"/>
        <color rgb="FF175CEB"/>
        <rFont val="宋体"/>
        <charset val="134"/>
      </rPr>
      <t>https://archive.kylinos.cn/kylin/KYLIN-ALL</t>
    </r>
    <r>
      <rPr>
        <sz val="11"/>
        <color rgb="FF000000"/>
        <rFont val="宋体"/>
        <charset val="134"/>
      </rPr>
      <t xml:space="preserve"> 10.1-2303-wayland-kirin9006c-bugfix-limit main</t>
    </r>
    <r>
      <rPr>
        <sz val="11"/>
        <color rgb="FF000000"/>
        <rFont val="宋体"/>
        <charset val="134"/>
      </rPr>
      <t xml:space="preserve">
</t>
    </r>
  </si>
  <si>
    <t>https://dev.kylinos.cn/~wayland-desktop-design/+archive/kylin-desktop-kv/2303-wayland-bug-fix</t>
  </si>
  <si>
    <t>2303update2-wayland-bugfix/v101.hw-2303</t>
  </si>
  <si>
    <t>【质量更新】2303u2u3-wayland-bug-fix</t>
  </si>
  <si>
    <r>
      <rPr>
        <sz val="11"/>
        <color rgb="FF000000"/>
        <rFont val="宋体"/>
        <charset val="134"/>
        <scheme val="minor"/>
      </rPr>
      <t>【990 正式源】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 xml:space="preserve">deb </t>
    </r>
    <r>
      <rPr>
        <u/>
        <sz val="11"/>
        <color rgb="FF175CEB"/>
        <rFont val="宋体"/>
        <charset val="134"/>
      </rPr>
      <t>http://archive.kylinos.cn/kylin/KYLIN-ALL</t>
    </r>
    <r>
      <rPr>
        <sz val="11"/>
        <color rgb="FF000000"/>
        <rFont val="宋体"/>
        <charset val="134"/>
      </rPr>
      <t xml:space="preserve"> 10.1 main restricted universe multiverse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 xml:space="preserve">deb </t>
    </r>
    <r>
      <rPr>
        <u/>
        <sz val="11"/>
        <color rgb="FF175CEB"/>
        <rFont val="宋体"/>
        <charset val="134"/>
      </rPr>
      <t>http://archive.kylinos.cn/kylin/KYLIN-ALL</t>
    </r>
    <r>
      <rPr>
        <sz val="11"/>
        <color rgb="FF000000"/>
        <rFont val="宋体"/>
        <charset val="134"/>
      </rPr>
      <t xml:space="preserve"> 10.1-2303-wayland-update3 main restricted universe multiverse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 xml:space="preserve">deb </t>
    </r>
    <r>
      <rPr>
        <u/>
        <sz val="11"/>
        <color rgb="FF175CEB"/>
        <rFont val="宋体"/>
        <charset val="134"/>
      </rPr>
      <t>http://archive.kylinos.cn/kylin/KYLIN-ALL/</t>
    </r>
    <r>
      <rPr>
        <sz val="11"/>
        <color rgb="FF000000"/>
        <rFont val="宋体"/>
        <charset val="134"/>
      </rPr>
      <t xml:space="preserve"> 10.1-2303-wayland-update3-kirin990 main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 xml:space="preserve">deb </t>
    </r>
    <r>
      <rPr>
        <u/>
        <sz val="11"/>
        <color rgb="FF175CEB"/>
        <rFont val="宋体"/>
        <charset val="134"/>
      </rPr>
      <t>https://archive.kylinos.cn/kylin/KYLIN-ALL</t>
    </r>
    <r>
      <rPr>
        <sz val="11"/>
        <color rgb="FF000000"/>
        <rFont val="宋体"/>
        <charset val="134"/>
      </rPr>
      <t xml:space="preserve"> 10.1-2303-wayland-update2-bugfix-limit main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 xml:space="preserve">deb </t>
    </r>
    <r>
      <rPr>
        <u/>
        <sz val="11"/>
        <color rgb="FF175CEB"/>
        <rFont val="宋体"/>
        <charset val="134"/>
      </rPr>
      <t>https://archive.kylinos.cn/kylin/KYLIN-ALL</t>
    </r>
    <r>
      <rPr>
        <sz val="11"/>
        <color rgb="FF000000"/>
        <rFont val="宋体"/>
        <charset val="134"/>
      </rPr>
      <t xml:space="preserve"> 10.1-2303-wayland-update2-kirin990-bugfix-limit main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>【9006c 正式源】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 xml:space="preserve">deb </t>
    </r>
    <r>
      <rPr>
        <u/>
        <sz val="11"/>
        <color rgb="FF175CEB"/>
        <rFont val="宋体"/>
        <charset val="134"/>
      </rPr>
      <t>http://archive.kylinos.cn/kylin/KYLIN-ALL</t>
    </r>
    <r>
      <rPr>
        <sz val="11"/>
        <color rgb="FF000000"/>
        <rFont val="宋体"/>
        <charset val="134"/>
      </rPr>
      <t xml:space="preserve"> 10.1 main restricted universe multiverse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 xml:space="preserve">deb </t>
    </r>
    <r>
      <rPr>
        <u/>
        <sz val="11"/>
        <color rgb="FF175CEB"/>
        <rFont val="宋体"/>
        <charset val="134"/>
      </rPr>
      <t>http://archive.kylinos.cn/kylin/KYLIN-ALL</t>
    </r>
    <r>
      <rPr>
        <sz val="11"/>
        <color rgb="FF000000"/>
        <rFont val="宋体"/>
        <charset val="134"/>
      </rPr>
      <t xml:space="preserve"> 10.1-2303-wayland-update3 main restricted universe multiverse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 xml:space="preserve">deb </t>
    </r>
    <r>
      <rPr>
        <u/>
        <sz val="11"/>
        <color rgb="FF175CEB"/>
        <rFont val="宋体"/>
        <charset val="134"/>
      </rPr>
      <t>http://archive.kylinos.cn/kylin/KYLIN-ALL/</t>
    </r>
    <r>
      <rPr>
        <sz val="11"/>
        <color rgb="FF000000"/>
        <rFont val="宋体"/>
        <charset val="134"/>
      </rPr>
      <t xml:space="preserve"> 10.1-2303-wayland-update3-kirin9006C main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 xml:space="preserve">deb </t>
    </r>
    <r>
      <rPr>
        <u/>
        <sz val="11"/>
        <color rgb="FF175CEB"/>
        <rFont val="宋体"/>
        <charset val="134"/>
      </rPr>
      <t>https://archive.kylinos.cn/kylin/KYLIN-ALL</t>
    </r>
    <r>
      <rPr>
        <sz val="11"/>
        <color rgb="FF000000"/>
        <rFont val="宋体"/>
        <charset val="134"/>
      </rPr>
      <t xml:space="preserve"> 10.1-2303-wayland-update2-bugfix-limit main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 xml:space="preserve">deb </t>
    </r>
    <r>
      <rPr>
        <u/>
        <sz val="11"/>
        <color rgb="FF175CEB"/>
        <rFont val="宋体"/>
        <charset val="134"/>
      </rPr>
      <t>https://archive.kylinos.cn/kylin/KYLIN-ALL</t>
    </r>
    <r>
      <rPr>
        <sz val="11"/>
        <color rgb="FF000000"/>
        <rFont val="宋体"/>
        <charset val="134"/>
      </rPr>
      <t xml:space="preserve"> 10.1-2303-wayland-update2-kirin9006c-bugfix-limit main</t>
    </r>
  </si>
  <si>
    <t>https://dev.kylinos.cn/~wayland-desktop-design/+archive/kylin-desktop-kv/2403-wayland-bug-fix</t>
  </si>
  <si>
    <t>v101.hw-2403</t>
  </si>
  <si>
    <t>2403-wayland-bugfix/v101.hw-2403</t>
  </si>
  <si>
    <t>【质量更新】2403-wayland-bug-fix</t>
  </si>
  <si>
    <r>
      <rPr>
        <sz val="11"/>
        <color rgb="FF000000"/>
        <rFont val="宋体"/>
        <charset val="134"/>
        <scheme val="minor"/>
      </rPr>
      <t>【990 正式源】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 xml:space="preserve">deb </t>
    </r>
    <r>
      <rPr>
        <u/>
        <sz val="11"/>
        <color rgb="FF175CEB"/>
        <rFont val="宋体"/>
        <charset val="134"/>
      </rPr>
      <t>http://archive.kylinos.cn/kylin/KYLIN-ALL</t>
    </r>
    <r>
      <rPr>
        <sz val="11"/>
        <color rgb="FF000000"/>
        <rFont val="宋体"/>
        <charset val="134"/>
      </rPr>
      <t xml:space="preserve"> 10.1 main restricted universe multiverse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 xml:space="preserve">deb </t>
    </r>
    <r>
      <rPr>
        <u/>
        <sz val="11"/>
        <color rgb="FF175CEB"/>
        <rFont val="宋体"/>
        <charset val="134"/>
      </rPr>
      <t>http://archive.kylinos.cn/kylin/KYLIN-ALL</t>
    </r>
    <r>
      <rPr>
        <sz val="11"/>
        <color rgb="FF000000"/>
        <rFont val="宋体"/>
        <charset val="134"/>
      </rPr>
      <t xml:space="preserve"> 10.1-wayland-2403-updates main restricted universe multiverse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 xml:space="preserve">deb </t>
    </r>
    <r>
      <rPr>
        <u/>
        <sz val="11"/>
        <color rgb="FF175CEB"/>
        <rFont val="宋体"/>
        <charset val="134"/>
      </rPr>
      <t>http://archive.kylinos.cn/kylin/KYLIN-ALL/</t>
    </r>
    <r>
      <rPr>
        <sz val="11"/>
        <color rgb="FF000000"/>
        <rFont val="宋体"/>
        <charset val="134"/>
      </rPr>
      <t xml:space="preserve"> 10.1-kirin990-2403-feature main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 xml:space="preserve">deb </t>
    </r>
    <r>
      <rPr>
        <u/>
        <sz val="11"/>
        <color rgb="FF175CEB"/>
        <rFont val="宋体"/>
        <charset val="134"/>
      </rPr>
      <t>https://archive.kylinos.cn/kylin/KYLIN-ALL</t>
    </r>
    <r>
      <rPr>
        <sz val="11"/>
        <color rgb="FF000000"/>
        <rFont val="宋体"/>
        <charset val="134"/>
      </rPr>
      <t xml:space="preserve"> 10.1-2403-wayland-bugfix-limit main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>【9006c 正式源】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 xml:space="preserve">deb </t>
    </r>
    <r>
      <rPr>
        <u/>
        <sz val="11"/>
        <color rgb="FF175CEB"/>
        <rFont val="宋体"/>
        <charset val="134"/>
      </rPr>
      <t>http://archive.kylinos.cn/kylin/KYLIN-ALL</t>
    </r>
    <r>
      <rPr>
        <sz val="11"/>
        <color rgb="FF000000"/>
        <rFont val="宋体"/>
        <charset val="134"/>
      </rPr>
      <t xml:space="preserve"> 10.1 main restricted universe multiverse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 xml:space="preserve">deb </t>
    </r>
    <r>
      <rPr>
        <u/>
        <sz val="11"/>
        <color rgb="FF175CEB"/>
        <rFont val="宋体"/>
        <charset val="134"/>
      </rPr>
      <t>http://archive.kylinos.cn/kylin/KYLIN-ALL</t>
    </r>
    <r>
      <rPr>
        <sz val="11"/>
        <color rgb="FF000000"/>
        <rFont val="宋体"/>
        <charset val="134"/>
      </rPr>
      <t xml:space="preserve"> 10.1-wayland-2403-updates main restricted universe multiverse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 xml:space="preserve">deb </t>
    </r>
    <r>
      <rPr>
        <u/>
        <sz val="11"/>
        <color rgb="FF175CEB"/>
        <rFont val="宋体"/>
        <charset val="134"/>
      </rPr>
      <t>http://archive.kylinos.cn/kylin/KYLIN-ALL/</t>
    </r>
    <r>
      <rPr>
        <sz val="11"/>
        <color rgb="FF000000"/>
        <rFont val="宋体"/>
        <charset val="134"/>
      </rPr>
      <t xml:space="preserve"> 10.1-kirin9006C-2403-feature main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 xml:space="preserve">deb </t>
    </r>
    <r>
      <rPr>
        <u/>
        <sz val="11"/>
        <color rgb="FF175CEB"/>
        <rFont val="宋体"/>
        <charset val="134"/>
      </rPr>
      <t>https://archive.kylinos.cn/kylin/KYLIN-ALL</t>
    </r>
    <r>
      <rPr>
        <sz val="11"/>
        <color rgb="FF000000"/>
        <rFont val="宋体"/>
        <charset val="134"/>
      </rPr>
      <t xml:space="preserve"> 10.1-2403-wayland-bugfix-limit main</t>
    </r>
    <r>
      <rPr>
        <sz val="11"/>
        <color rgb="FF000000"/>
        <rFont val="宋体"/>
        <charset val="134"/>
      </rPr>
      <t xml:space="preserve">
</t>
    </r>
  </si>
  <si>
    <t>提测产线：XC/HWE/Wayland
任务名称：质量更新3.1
补丁类型：在线补丁
补丁文案：见任务附件（质量更新3.0三产线文案.et）https://pm.kylin.com/task-view-451502.html
发布地址：质量更新正式源</t>
  </si>
  <si>
    <t>见sheet“填表注意事项”中“适用产线来源”</t>
  </si>
  <si>
    <t>提测产线：	XC/HWE/Wayland
发布地址：质量更新正式源
内网地址：</t>
  </si>
  <si>
    <t>项目经理填写</t>
  </si>
  <si>
    <t>审核</t>
  </si>
  <si>
    <t>版本组填写（补丁自动化审核）</t>
  </si>
  <si>
    <t>状态</t>
  </si>
  <si>
    <t>提测时间</t>
  </si>
  <si>
    <t>禅道任务/计划</t>
  </si>
  <si>
    <t>迭代计划</t>
  </si>
  <si>
    <t>类型</t>
  </si>
  <si>
    <t>需求来源/bug号(禅道)</t>
  </si>
  <si>
    <t>描述</t>
  </si>
  <si>
    <t>严重程度</t>
  </si>
  <si>
    <t>优先级</t>
  </si>
  <si>
    <t>Bug状态</t>
  </si>
  <si>
    <t>由谁创建</t>
  </si>
  <si>
    <t>指派给</t>
  </si>
  <si>
    <t>自测通过版本(源码包名=版本或无）</t>
  </si>
  <si>
    <t>体系结构</t>
  </si>
  <si>
    <t>解决者</t>
  </si>
  <si>
    <t>备注</t>
  </si>
  <si>
    <t>影响域</t>
  </si>
  <si>
    <t>适用产线</t>
  </si>
  <si>
    <t>适用年度版本/优先升级工具</t>
  </si>
  <si>
    <t>传包情况</t>
  </si>
  <si>
    <t>编译状态</t>
  </si>
  <si>
    <t>外网源版本号（审核）</t>
  </si>
  <si>
    <t>合入版本/配置（包名=版本号）</t>
  </si>
  <si>
    <t>ppa与M列版本号相同</t>
  </si>
  <si>
    <t>ppa版本号只高出外网源一个版本</t>
  </si>
  <si>
    <t>需要确认是否三产线都存在该bug。</t>
  </si>
  <si>
    <t>BUG回归清单</t>
  </si>
  <si>
    <t>计划中</t>
  </si>
  <si>
    <t>bug</t>
  </si>
  <si>
    <t>【HWE】【在线升级】2107-&gt;2107质量更新3.0-&gt;2503在线升级，质量更新完成，检测系统更新时出现安全弹窗</t>
  </si>
  <si>
    <t>中等</t>
  </si>
  <si>
    <t>一般</t>
  </si>
  <si>
    <t>已解决</t>
  </si>
  <si>
    <t>王田芮</t>
  </si>
  <si>
    <t>王田芮(#wangtianrui)</t>
  </si>
  <si>
    <t>kylin-system-updater=2.0.5.16-0k8.54</t>
  </si>
  <si>
    <t>x86</t>
  </si>
  <si>
    <t>王涛</t>
  </si>
  <si>
    <t>来源：@王松
三产线均需要在质量更新3.1合入config包。
质量更新3.1：做config包的话 记着拉上 最新的 kylin-update-generic-config.json</t>
  </si>
  <si>
    <t>HWE-2107
HWE-2203
HWE-2303
HWE-2303-update2
HWE-2403
HWE-2403U2
HWE-PP-2303
HWE-PP-2303-update2
HWE-PP-2403
HWE-PP-2403U2
wayland-2107-9006c
wayland-2107-990
wayland-2203-9006c
wayland-2203-990
wayland-2303-9006c
wayland-2303-990
wayland-2303-update2-9006c
wayland-2303-update2-990
wayland-2403-9006c
wayland-2403-990
wayland-2403-update1-9006c
wayland-2403-update1-990
wayland-2403-update2-9006c
wayland-2403-update2-990
XC-2107
XC-2203
XC-2303
XC-2303U2
XC-2403
XC-2403U2</t>
  </si>
  <si>
    <t>所有历史版本都合入</t>
  </si>
  <si>
    <t>已传包</t>
  </si>
  <si>
    <t>通过</t>
  </si>
  <si>
    <t>ppa更高kylin-system-updater=2.0.5.16-0k8.55</t>
  </si>
  <si>
    <t>不涉及</t>
  </si>
  <si>
    <t>√</t>
  </si>
  <si>
    <t>【HWE】【在线升级】2107-&gt;2107质量更新3.0-&gt;2503在线升级，升级到2503重启时提示更新异常，再次重启安装可以更新成功</t>
  </si>
  <si>
    <t>重要</t>
  </si>
  <si>
    <t>python3.8=3.8.10-0kylin1~20.04.15k0.2</t>
  </si>
  <si>
    <t>孟圆</t>
  </si>
  <si>
    <t>【0417评审全产线合入】@测试@文波
【0414评审通过@文波】【打回】使用了v10 sp1 2503 updates (pre-release freeze) 合入了过多内容
 3.8.10-0kylin1~20.04.15k0.2</t>
  </si>
  <si>
    <t>python3.8提供python脚本解析器，理论上影响域是所有的python程序</t>
  </si>
  <si>
    <t>HWE-2107
wayland-2107-9006c
wayland-2107-990
XC-2107</t>
  </si>
  <si>
    <t>3.8.10-0kylin1~20.04.9k0.3 
10.1-2107-bugfix-limit/main amd64 Packages
10.1-2203-bugfix-limit/main amd64 Packages</t>
  </si>
  <si>
    <t>python3.8-3.8.10_changelog.txt</t>
  </si>
  <si>
    <t xml:space="preserve">0417确认以下包，为三产线通用修复版本@张媛媛 @文波 </t>
  </si>
  <si>
    <t>【HP ZHAN 99】【hwe2203-&gt;2203质量更新3.0】质量更新后，usb键盘无法使用，弹出usb键盘的安全放行弹窗</t>
  </si>
  <si>
    <t>高云海</t>
  </si>
  <si>
    <t>高云海(#gaoyunhai)</t>
  </si>
  <si>
    <t>/</t>
  </si>
  <si>
    <t>朱洲生</t>
  </si>
  <si>
    <t>【评审过】直接关闭。
同bug    https://pm.kylin.com/bug-view-260667.html
原因同bug  149583、157099和bug156918。hwe 2107和2203版本内核未同步全xc 2107和2203的安全补丁，导致parent标记的程序（dpkg）执行kysoft标记的程序（安装后脚本、dkms等）时新进程标记不会切换到kysoft，导致新进程创建的程序标记为unknown非法，执行时出现弹窗。</t>
  </si>
  <si>
    <t>无需传包</t>
  </si>
  <si>
    <t>【HWE】【离线升级2203-&gt;2203质量更新3.0-&gt;2503】2203质量更新成功后，导入2503离线源，前两次检测更新都提示检测失败：0200</t>
  </si>
  <si>
    <t>kylin-system-updater=2.0.5.16-0k10.7 
python3.8=3.8.10-0kylin1~20.04.15k0.2</t>
  </si>
  <si>
    <t>【0414评审通过@文波】【打回】使用了v10 sp1 2503 updates (pre-release freeze) 
 3.8.10-0kylin1~20.04.15k0.2
0416@张东伟 ppa中，这两个包的版本号就能解决集成单里所有bug，除bug	328032、329156、327987外。
https://dev.kylinos.cn/~xc-cpu-desktop-design/+archive/kylin-desktop/2403-upgrade-generic
kylin-system-updater	2.0.5.16-0k8.55
kylin-update-frontend	1.0.2.26-0k10.58</t>
  </si>
  <si>
    <t>HWE-2203
wayland-2203-9006c
wayland-2203-990
XC-2203</t>
  </si>
  <si>
    <t>2203，优先升级组件所有历史版本都合入</t>
  </si>
  <si>
    <t>未传包</t>
  </si>
  <si>
    <t>【HWE】【离线升级场景9：2107&gt;2107质量更新3.0&gt;2503】第二段升级完成后控制面板提示信息为英文</t>
  </si>
  <si>
    <t>刘瑛璇</t>
  </si>
  <si>
    <t>刘瑛璇(#liuyingxuan)</t>
  </si>
  <si>
    <t>kylin-update-frontend=1.0.2.26-0k13.24
python3.8=3.8.10-0kylin1~20.04.15k0.2</t>
  </si>
  <si>
    <t>2107，优先升级组件所有历史版本都合入</t>
  </si>
  <si>
    <t>【HWE】【离线】【2107-&gt;质量1.0-&gt;质量3.0-&gt;2503】质量更新1.0升级后导入质量更新3.0离线包，控制面板检测不到更新，提示系统为最新</t>
  </si>
  <si>
    <t>高</t>
  </si>
  <si>
    <t>杨莹昊</t>
  </si>
  <si>
    <t>杨莹昊(#yangyinghao)</t>
  </si>
  <si>
    <t>周鹏程</t>
  </si>
  <si>
    <t>已有发方案，需要在离线补丁包中添加质量更新1.0的补丁版本号作为条件。</t>
  </si>
  <si>
    <t>【在线升级】【hwepp2303-&gt;2303质量更新3.0】第一阶段质量更新重启后不会自动打开控制面板</t>
  </si>
  <si>
    <t>kylin-background-upgrade=1.3.2.9-0k2.17update3</t>
  </si>
  <si>
    <t>沈亚峰</t>
  </si>
  <si>
    <t>参考301815</t>
  </si>
  <si>
    <t>hwe-pp-2303:kylin-background-upgrade=1.3.2.9-0k2.17update3</t>
  </si>
  <si>
    <t>已发布修复</t>
  </si>
  <si>
    <t xml:space="preserve"> 【历史版本更新】【2107在线升级2203】【在线更新】在线更新成功后更新模块缺失，无法再继续更新</t>
  </si>
  <si>
    <t>张媛媛</t>
  </si>
  <si>
    <t>张媛媛(#zhangyuanyuan)</t>
  </si>
  <si>
    <t>ukui-control-center=3.1.1.12-0k0.94</t>
  </si>
  <si>
    <t>周斌</t>
  </si>
  <si>
    <t>【0417评审全产线合入】@测试@文波
【0417研发本轮不传包】ucc研发回溯，发现xc-2303u1、2303u2也存在bug337450类似问题，虽并未提bug，但问题需要闭环，预计今天晚上完成传包。@周斌
xc-2203 ukui-control-center - 3.1.1.1-0k0.4update
xc-2403 ukui-control-center - 3.25.0.0-0k3.48update
重传版本-wayland
2107-990-bug-fix  ukui-control-center - 3.0.1-1-133hwkve5 
2107-9006c-bug-fix ukui-control-center - 3.0.1-1-147hwkve5
2203-wayland-bug-fix ukui-control-center - 3.1.2.7hw-0k0.4update
2303update1-wayland-bug-fix ukui-control-center - 3.20.1.31-0k3.65hw0.1update
2303u2u3-wayland-bug-fix ukui-control-center - 3.24.0.0-0k3.75update
2403-wayland-bug-fix 无（复用xc的）
【0414研发重传，审核通过】【解决版本号过高，打回重修】
同bug 281931 【版本组自测】【质量更新3.0】2107质量更新3.0升级完成重启后，打开控制面板提示系统已是最新
回归版本ukui-control-center  &gt;=3.1.1.12-0k0.94</t>
  </si>
  <si>
    <t xml:space="preserve">
HWE-2203
XC-2203
wayland-2107-9006c
wayland-2107-990
wayland-2303-9006c
wayland-2303-990
wayland-2303-update2-9006c
wayland-2303-update2-990
HWE-2403U2
HWE-PP-2403U2
XC-2403U2</t>
  </si>
  <si>
    <t>xc-2203、2403
hwe-2203、2403
hwe-pp 2403
wayland-2107、2203、2303update1、2303-update3、2403</t>
  </si>
  <si>
    <t xml:space="preserve">10.1-2203-bugfix-limit
10.1-2203-hwe-bugfix-limit
"mips64el: 3.1.1.1-0k0.3kve
amd64: 3.1.1.1-0k0.3kve
arm64: 3.1.1.1-0k0.3kve
loongarch64: 3.1.1.1-0k0.3kve
"
10.1-2203-wayland-bugfix-limit	
"arm64: 3.1.2.7hw-0k0.4kve
"
10.1-wayland-2203-updates"arm64: 3.1.2.7hw-0k0.3
"
10.1-2107-wayland-kirin990-bugfix-limit	
"arm64: 3.0.1-1-133hwkve5
"
10.1-2107-wayland-kirin9006c-bugfix-limit	
"arm64: 3.0.1-1-147hwkve5
"
10.1-2107-bugfix-limit
10.1-2107-hwe-bugfix-limit	
"loongarch64: 3.0.1-1-70.25update2kve5
arm64: 3.0.1-1-70.25update2kve5
mips64el: 3.0.1-1-70.25update2kve5
amd64: 3.0.1-1-70.25update2kve5
"
10.1-2303-wayland-bugfix-limit	"arm64: 3.20.1.31-0k3.65hw0.1
"
10.1-wayland-2303-updates	"arm64: 3.20.1.31-0k3.27hw0.1
"
10.1-2303-wayland-bugfix-limit	"arm64: 3.20.1.31-0k3.65hw0.1
"
10.1-wayland-2303-updates	"arm64: 3.20.1.31-0k3.27hw0.1
"
10.1-wayland-2403-updates	"arm64: 3.25.0.0-0k0.42
"
10.1-2403-wayland-update1	"arm64: 3.25.0.0-0k3.22
"
10.1-2403-wayland-update2	"arm64: 3.25.0.0-0k3.48
"
10.1-2303-wayland-update3	"arm64: 3.24.0.0-0k3.52
"
10.1-2303-wayland-update2-bugfix-limit	"arm64: 3.24.0.0-0k3.52
"
</t>
  </si>
  <si>
    <t>【研发已确认】ukui-control-center - 3.1.1.1-0k0.4update</t>
  </si>
  <si>
    <t>×：与外网版本源号相同</t>
  </si>
  <si>
    <t>【2107在线升级2107质量更新3.0在线升级2503】质量更新后，系统升级需要重启两次才能正常</t>
  </si>
  <si>
    <t>郝俊宇</t>
  </si>
  <si>
    <t>郝俊宇(#haojunyu)</t>
  </si>
  <si>
    <t>arm64</t>
  </si>
  <si>
    <t>【0417评审全产线合入】@测试@文波
【0414评审通过@文波】【打回】使用了v10 sp1 2503 updates (pre-release freeze) 
 3.8.10-0kylin1~20.04.15k0.2</t>
  </si>
  <si>
    <t>【在线2303-&gt;2303质量更新3.0-&gt;2503-RC3】质量更新检测并更新后重启弹窗收入侧边栏</t>
  </si>
  <si>
    <t>不予修改</t>
  </si>
  <si>
    <t>李娇娇</t>
  </si>
  <si>
    <t>李娇娇(#lijiaojiao)</t>
  </si>
  <si>
    <t>何承原</t>
  </si>
  <si>
    <t>2107项目的常驻参数各版本不同且与2303等其他版本不同，如某个参数int值为0，2107有些版本表示的是在界面展示0秒，2107其他版本和2303为常驻，所以无法做合并处理</t>
  </si>
  <si>
    <t>【在线2303-&gt;2303质量更新3.0-&gt;2503-RC3】【M79Z】质量更新后登录，自动锁屏，无法进入桌面</t>
  </si>
  <si>
    <t>5.4.18-142内核</t>
  </si>
  <si>
    <t>郑银思</t>
  </si>
  <si>
    <t>linux=5.4.18-142.131
linux-signed=5.4.18-142.131</t>
  </si>
  <si>
    <t>2303-update1</t>
  </si>
  <si>
    <t>【2107&gt;2107质量更新3.0-&gt;2503-RC2】【在线升级】安装企业微信win32版、移动应用运行环境、京东哔哩哔哩微博微信百度网盘的移动版，质量更新3.0后检查更新异常</t>
  </si>
  <si>
    <t>丰宁</t>
  </si>
  <si>
    <t>丰宁(#fengning)</t>
  </si>
  <si>
    <t xml:space="preserve"> 【2203-&gt;2203质量更新3.0-&gt;2503-RC2】【电源管理】睡眠后无法唤醒</t>
  </si>
  <si>
    <t>【2303离线/在线升级2303质量更新3.0再离线升级2503-RC2】质量更新下载进度条没有到百分百就弹出重启提示</t>
  </si>
  <si>
    <t>陈雨鑫</t>
  </si>
  <si>
    <t>陈雨鑫(#chenyuxin)</t>
  </si>
  <si>
    <t>kylin-update-frontend=1.0.2.26-0k10.55</t>
  </si>
  <si>
    <t>旧有版本问题（2203）。通过升级到质量更新3.1后，重新打开控制面板则无此问题</t>
  </si>
  <si>
    <t>ppa更高：kylin-update-frontend=1.0.2.26-0k10.57</t>
  </si>
  <si>
    <t>【在线2203-&gt;2203质量更新3.0-&gt;2503-RC1】【亿道KS-326】质量更新后重启黑屏</t>
  </si>
  <si>
    <t xml:space="preserve">linux=5.4.18-142.131
linux-signed=5.4.18-142.131
</t>
  </si>
  <si>
    <t>【场景16升级2403-update1.1】笔记本，2107-&gt;2303系统更新-&gt;2303-u2系统更新-&gt;2303-u2质量更新完成重启后笔记本显示器黑屏</t>
  </si>
  <si>
    <t>王薇</t>
  </si>
  <si>
    <t>姚路(#yaolu)</t>
  </si>
  <si>
    <t>龙芯3a5000</t>
  </si>
  <si>
    <t>【可能需要更新内核】5.4.18-142内核</t>
  </si>
  <si>
    <t>2303-update3</t>
  </si>
  <si>
    <t>禅道bug未填写解决版本</t>
  </si>
  <si>
    <t xml:space="preserve"> 【任务栏】【日历】日历2025-4-27的农历显示有误</t>
  </si>
  <si>
    <t>已关闭</t>
  </si>
  <si>
    <t>王璐瑶</t>
  </si>
  <si>
    <t>closed</t>
  </si>
  <si>
    <t>kylin-calendar-plugin=3.25.0.0-0k3.91update1</t>
  </si>
  <si>
    <t>所有</t>
  </si>
  <si>
    <t>贾威</t>
  </si>
  <si>
    <t>【0417评审全产线合入】@测试@文波
【是否需要测试确认2403往前的版本是否也存在该问题】
该bug是在2503验证关闭，研发基于2403u2修复，也需要验证</t>
  </si>
  <si>
    <t>HWE-2403
HWE-2403U2
HWE-PP-2403
HWE-PP-2403U2
wayland-2403-9006c
wayland-2403-990
wayland-2403-update1-9006c
wayland-2403-update1-990
wayland-2403-update2-9006c
wayland-2403-update2-990
XC-2403
XC-2403U2</t>
  </si>
  <si>
    <t>10.1-2403-wayland-update2
10.1-2403-update2
"mips64el: 3.25.0.0-0k3.91
amd64: 3.25.0.0-0k3.91
sw64: 3.25.0.0-0k3.91
loongarch64: 3.25.0.0-0k3.91
arm64: 3.25.0.0-0k3.91
"</t>
  </si>
  <si>
    <t>【990离线升级】【2107release&gt;2107质量更新3.0-&gt;2503】质量更新完成后，使用离线升级工具导入2503-RC2离线包，在更新过程中提示‘‘更新异常！’’</t>
  </si>
  <si>
    <t>运维手段解决</t>
  </si>
  <si>
    <t>胡瑞雄</t>
  </si>
  <si>
    <t>周鹏程(#zhoupengcheng)</t>
  </si>
  <si>
    <t>为偶现异常，运维手段解决，@郝思伟</t>
  </si>
  <si>
    <t xml:space="preserve"> 【在线升级】【9006C】【2203-&gt;2203质量更新3.0-&gt;2503】【系统升级】升级后下载限速配置没有保留</t>
  </si>
  <si>
    <t>张静薇</t>
  </si>
  <si>
    <t>张静薇(#zhangjingwei)</t>
  </si>
  <si>
    <t>kylin-update-frontend=1.0.2.26-0k10.43
kylin-system-updater=2.0.5.16-0k8.25</t>
  </si>
  <si>
    <t>同bug301757。版本自带问题。测试描述有偏差，在后续版本质量更新3.1解决</t>
  </si>
  <si>
    <t>ppa更高</t>
  </si>
  <si>
    <t>【990】【2107-0529在线升级质量更新3.0在线升级2503RC3】质量更新完成后进行系统更新，控制面板自更新后自动重启，重启后打开的是控制面板显示器界面</t>
  </si>
  <si>
    <t>郝思伟</t>
  </si>
  <si>
    <t>Closed</t>
  </si>
  <si>
    <t>此问题由质量更新版本的kylin-update-frontend导致</t>
  </si>
  <si>
    <t xml:space="preserve"> 【2107在线升级2107质量更新3.0再在线升级2503】升级完成后，不显示鼠标指针</t>
  </si>
  <si>
    <t>陈雅津</t>
  </si>
  <si>
    <t>陈雅津(#chenyajin)</t>
  </si>
  <si>
    <t>龙芯</t>
  </si>
  <si>
    <t>【2107-&gt;2203系统更新-&gt;2303系统更新-&gt;2303-u2系统更新-&gt;2303-u2质量更新3.0-&gt;2503-RC1】在线升级升级到2303u2质量更新的时候升级异常</t>
  </si>
  <si>
    <t>kylin-os-manager=2.4.3.0-0k1.61</t>
  </si>
  <si>
    <t>吉圣杰</t>
  </si>
  <si>
    <t>xc-2303:kylin-os-manager_1.1.2.12-0k0.25</t>
  </si>
  <si>
    <t>【离线升级】【2107-&gt;2107质量更新1.0-&gt;2107质量更新3.0-&gt;2503-beta4】质量更新3.0升级成功后，导入2503-beta4离线源后无法进行更新</t>
  </si>
  <si>
    <t>赵美玲</t>
  </si>
  <si>
    <t>赵美玲(#zhaomeiling)</t>
  </si>
  <si>
    <t>kylin-system-updater=2.0.5.16-0k10.7
python3.8=3.8.10-0kylin1~20.04.15k0.2</t>
  </si>
  <si>
    <t>【0414评审通过@文波】【打回】使用了v10 sp1 2503 updates (pre-release freeze) 
 3.8.10-0kylin1~20.04.15k0.2
0416@张东伟 ppa中，这两个包的版本号就能解决集成单里所有bug，除bug328032、329156、327987外。
https://dev.kylinos.cn/~xc-cpu-desktop-design/+archive/kylin-desktop/2403-upgrade-generic
kylin-system-updater2.0.5.16-0k8.55
kylin-update-frontend1.0.2.26-0k10.58</t>
  </si>
  <si>
    <t>【离线升级】【2203离线升级2203质量更新1.0离线升级2203质量更新3.0离线升级2503】质量更新1.0升级后导入质量更新3.0离线包，控制面板检测不到更新，提示系统为最新</t>
  </si>
  <si>
    <t>王思宇</t>
  </si>
  <si>
    <t>张娜(#zhangna1)</t>
  </si>
  <si>
    <t>2503-RC4提测升级时将质量更新1.0的补丁号加到质量更新3.0对应的节点里
@产线发行组
0411@周鹏程 已添加
1.质量更新3.1（常态化28场景）条件中，需要添加质量更新1.0离线升级的补丁版本号。</t>
  </si>
  <si>
    <t>【2107离线升级2107质量更新1.0离线升级2107质量更新3.0离线升级2503-beta2】【离线升级】质量更新3.0更新完成后，系统时间发生变化</t>
  </si>
  <si>
    <t>隋日升</t>
  </si>
  <si>
    <t>隋日升(#suirisheng)</t>
  </si>
  <si>
    <t>systemd=245.4-4kylin3.11k14.3</t>
  </si>
  <si>
    <t>史龙真</t>
  </si>
  <si>
    <t>【0417评审全产线合入】@测试@文波
参考：https://pm.kylin.com/bug-view-306411.html</t>
  </si>
  <si>
    <t>10.1-2107-wayland-kirin990-bugfix-limit
"arm64: 245.4-4kylin3.11k1hw3.2
"
10.1-2107-bugfix-limit
10.1-2107-hwe-bugfix-limit
"loongarch64: 245.4-4kylin3.11k14.2
sw64: 245.4-4kylin3.11k14.2
arm64: 245.4-4kylin3.11k14.2
mips64el: 245.4-4kylin3.11k14.2
amd64: 245.4-4kylin3.11k14.2
"
10.1-2107-wayland-kirin9006c-bugfix-limit
"arm64: 245.4-4kylin3.11k1hw4.2
"
10.1-2203-updates-preview
10.1-2203-hwe-updates-preview
"amd64: 245.4-4kylin3.11k32update6
mips64el: 245.4-4kylin3.11k32update6
loongarch64: 245.4-4kylin3.11k32update6
arm64: 245.4-4kylin3.11k32update6
"
10.1-wayland-2203-updates
"arm64: 245.4-4kylin3.15k1hw6
"</t>
  </si>
  <si>
    <t>【2107在线升级2107质量更新3.0再在线升级2503】升级完成后，无法删除文件夹</t>
  </si>
  <si>
    <t>【2107离线升级到3.0质量更新再离线升级到2503】3.0质量更新完毕后，导入2503离线源，检测更新，弹出“安装失败，可以尝试还原系统”弹窗</t>
  </si>
  <si>
    <t>【麒麟管家】系统升级跳转到麒麟管家上报问题时，会提示上报失败</t>
  </si>
  <si>
    <t>刘宁</t>
  </si>
  <si>
    <t>刘宁(#liuning)</t>
  </si>
  <si>
    <t>kylin-update-frontend=1.0.2.26-0k10.53</t>
  </si>
  <si>
    <t>【版本组自测】【更新升级】wayland产线9006c-2107（0221版本）质量更新3.0在线升级完成后，进行系统升级提示“您的系统已是最新;</t>
  </si>
  <si>
    <t>汪诗琴</t>
  </si>
  <si>
    <t>汪诗琴(#wangshiqin)</t>
  </si>
  <si>
    <t>无</t>
  </si>
  <si>
    <t>蔡成宇</t>
  </si>
  <si>
    <t>网络问题，辛苦自测时验证是否还会复现</t>
  </si>
  <si>
    <t>【邮储项目-镜像ID5953-质量更新3.0】基础组件升级过程中弹出preinst和kylin-backup程序执行弹窗</t>
  </si>
  <si>
    <t>郝雨轩</t>
  </si>
  <si>
    <t>郝雨轩(#haoyuxuan)</t>
  </si>
  <si>
    <t>dpkg=1.19.7kylin3.2k12.12</t>
  </si>
  <si>
    <t>【0417评审全产线合入】@测试@文波
【可能需要更新内核】5.4.18-142内核
@郑银思 0414 2303-update2和2303-update3已经同步了最新的内核5.4.18-142。2107对应的这个问题是市场bug，这个应该是定制内核，不走通用</t>
  </si>
  <si>
    <t>2107、2203</t>
  </si>
  <si>
    <t>10.1-2107-bugfix-limit
10.1-2107-hwe-bugfix-limit
10.1-2107-wayland-kirin9006c-bugfix-limit
"loongarch64: 1.19.7kylin3.2k12.12
sw64: 1.19.7kylin3.2k12.12
arm64: 1.19.7kylin3.2k12.12
mips64el: 1.19.7kylin3.2k12.12
amd64: 1.19.7kylin3.2k12.12
"
10.1-2203-hwe-bugfix-limit
10.1-2203-wayland-bugfix-limit
10.1-2203-bugfix-limit
"mips64el: 1.19.7kylin3.2k12.12
amd64: 1.19.7kylin3.2k12.12
sw64: 1.19.7kylin3.2k12.12
arm64: 1.19.7kylin3.2k12.12
loongarch64: 1.19.7kylin3.2k12.12
"
2303 bugfix上无此包，且2107、2203大于2303功能更新源中版本
10.1-2303-update3
"mips64el: 1.19.7kylin3.2k12.5
amd64: 1.19.7kylin3.2k12.5
loongarch64: 1.19.7kylin3.2k12.5
arm64: 1.19.7kylin3.2k12.5
sw64: 1.19.7kylin3.2k12.5
"
10.1-2303-updates
"arm64: 1.19.7kylin3.2k11.18
mips64el: 1.19.7kylin3.2k11.18
loongarch64: 1.19.7kylin3.2k11.18
amd64: 1.19.7kylin3.2k11.18
sw64: 1.19.7kylin3.2k11.18
"
10.1-wayland-2303-updates
"arm64: 1.19.7kylin3.2k11.18
"</t>
  </si>
  <si>
    <t>2203ok.2107未传入
禅道bug未填写全解决版本</t>
  </si>
  <si>
    <t>√（内核已传2203，未传2107）</t>
  </si>
  <si>
    <t>X:外网源与ppa版本相同</t>
  </si>
  <si>
    <t>【XC-质量更新3.0-CVE】【漏洞影响域】2107质量更新后数据还原失败</t>
  </si>
  <si>
    <t>激活</t>
  </si>
  <si>
    <t>王红县</t>
  </si>
  <si>
    <t>尉成勇(#yuchengyong)</t>
  </si>
  <si>
    <t>待确认</t>
  </si>
  <si>
    <t>【wayland-质量更新3.0】【离线更新】质量更新完成后，再次打开更新界面上次检查时间显示为空</t>
  </si>
  <si>
    <t>kylin-update-frontend=1.0.2.26-0k10.36</t>
  </si>
  <si>
    <t>【XC-质量更新3.0】【离线更新】质量更新离线包版本使用错误时，组件更新重启后提示更新异常，请检查网络连接，再次使用离线升级工具导入离线源，才提示系统已是最新</t>
  </si>
  <si>
    <t>低</t>
  </si>
  <si>
    <t>梁云鹏</t>
  </si>
  <si>
    <t>梁云鹏(#liangyunpeng)</t>
  </si>
  <si>
    <t>【邮储项目-镜像ID5927-质量更新3.0】【邮储项目-镜像ID5189-质量更新3.0】终端命令行输入sudo systemctl rescue 进入单用户模式黑屏</t>
  </si>
  <si>
    <t>致命</t>
  </si>
  <si>
    <t>@测试，若本轮验证无问题，可直接关闭。
沿用上一轮结论，升级到最新版本</t>
  </si>
  <si>
    <t>【XC-质量更新3.0】【在线更新】2107-&gt;2203-&gt;质量更新3.0-mips升级质量更新时，报kylin-daq应用联网安全弹窗</t>
  </si>
  <si>
    <t>kylin-daq=1.2.9.1-0k2.15</t>
  </si>
  <si>
    <t>王海亮</t>
  </si>
  <si>
    <t>【HWE2303升级组件全网推送】多阶段更新，第二阶段重启后没有自动打开设置-更新界面</t>
  </si>
  <si>
    <t>马鹏飞</t>
  </si>
  <si>
    <t>马鹏飞(#mapengfei)</t>
  </si>
  <si>
    <t>kylin-background-upgrade=1.3.2.9-0k2.17update3
kylin-software-properties=0.0.1.1-0k5.20</t>
  </si>
  <si>
    <t>【质量更新3.0】【9006C】【2107Release-&gt;2303u2-&gt;2303u2质量更新】升级到230u2版本后进行质量更新3.0，更新详情显示"2303-update3版本质量修复"</t>
  </si>
  <si>
    <t>张子亮(#zhangziliang)</t>
  </si>
  <si>
    <t>文案bug</t>
  </si>
  <si>
    <t>【质量更新3.0】【HWE】【2203-&gt;2203-u3系统更新-&gt;2303-u1系统更新-&gt;2303-u1质量更新3.0-&gt;2403-update2】质量更新阶段弹出了console的安全授权弹窗</t>
  </si>
  <si>
    <t>kysec-utils=3.3.6.1-0k2.40</t>
  </si>
  <si>
    <t>【待测试确认】测试标题 同 最后一次测试验证不一致。需确认该bug为功能更新问题，还是质量更新引入问题。
建议：该bug在验证质量更新后若不存在问题，则算验证通过。</t>
  </si>
  <si>
    <t>HWE-2303
HWE-PP-2303
wayland-2303-9006c
wayland-2303-990
XC-2303</t>
  </si>
  <si>
    <t>10.1-2303-bugfix-limit
10.1-2303-wayland-bugfix-limit
"arm64: 3.3.6.1-0k2.49update1
loongarch64: 3.3.6.1-0k2.49update1
sw64: 3.3.6.1-0k2.49update1
amd64: 3.3.6.1-0k2.49update1
mips64el: 3.3.6.1-0k2.49update1
"
10.1-wayland-2303-updates	"arm64: 1.0.3kylin-hw39k0.3
"
10.1-2303-updates	"arm64: 1.0.2.1-0k0.17update1
mips64el: 1.0.2.1-0k0.17update1
loongarch64: 1.0.2.1-0k0.17update1
amd64: 1.0.2.1-0k0.17update1
sw64: 1.0.2.1-0k0.17update1
"
10.1-2403-wayland-update2
10.1-2403-update2
"mips64el: 3.3.6.1-0k8.51
amd64: 3.3.6.1-0k8.51
sw64: 3.3.6.1-0k8.51
loongarch64: 3.3.6.1-0k8.51
arm64: 3.3.6.1-0k8.51
"</t>
  </si>
  <si>
    <t>外网源版本号更高，无需传包</t>
  </si>
  <si>
    <t>【XC-场景24】【XC-场景11】【最小】【冒烟1级】【控制面板UI框架】开启启动界面部分显示英文</t>
  </si>
  <si>
    <t>江珍珍</t>
  </si>
  <si>
    <t>江珍珍(#jiangzhenzhen)</t>
  </si>
  <si>
    <t>kysec-auth=1.2.0.1-0k2.9</t>
  </si>
  <si>
    <t>【0417评审全产线合入】@测试@文波
合入已解决版本
2303u3用安全2303update ppa最高版本kysec-auth - 1.2.0.1-0k2.9
https://dev.kylinos.cn/~security-team/+archive/kylin-desktop/v10sp1-2303-updates</t>
  </si>
  <si>
    <t>XC-2303U2
HWE-2303-update2
HWE-PP-2303-update2
wayland-2303-update2-9006c
wayland-2303-update2-990</t>
  </si>
  <si>
    <t xml:space="preserve">10.1-2303-update3
"mips64el: 1.2.0.1-0k2.7
amd64: 1.2.0.1-0k2.7
loongarch64: 1.2.0.1-0k2.7
arm64: 1.2.0.1-0k2.7
sw64: 1.2.0.1-0k2.7
"
10.1-2303-bugfix-limit
10.1-2303-wayland-bugfix-limit
"arm64: 1.2.0.1-0k0.16update1
loongarch64: 1.2.0.1-0k0.16update1
sw64: 1.2.0.1-0k0.16update1
amd64: 1.2.0.1-0k0.16update1
mips64el: 1.2.0.1-0k0.16update1
"
10.1-2303-updates
10.1-wayland-2303-updates
"arm64: 1.2.0.1-0k0.15
mips64el: 1.2.0.1-0k0.15
loongarch64: 1.2.0.1-0k0.15
amd64: 1.2.0.1-0k0.15
sw64: 1.2.0.1-0k0.15
"
10.1-2403-wayland-update2
10.1-2403-update2
"mips64el: 1.2.0.1-0k5.21
amd64: 1.2.0.1-0k5.21
sw64: 1.2.0.1-0k5.21
loongarch64: 1.2.0.1-0k5.21
arm64: 1.2.0.1-0k5.21
"
</t>
  </si>
  <si>
    <t>X 未传包</t>
  </si>
  <si>
    <t>【XC-质量更新3.0】【场景6、10、13、15-2107】2303质量更新3.0失败，无法安装或移除软件包openssh-sever</t>
  </si>
  <si>
    <t>libc6=2.28-10.kylin.26k2.6-release
openssh=1:8.2p1-4kylin3k0.5update1</t>
  </si>
  <si>
    <t>李秀文</t>
  </si>
  <si>
    <t>【测试正常回归】
http://builder.kylin.com/kybuilder/archive/get/release/quality_glibc/pool
xc-2303-q/list_pkg_loongarch64:33:libc6_2.28-10.kylin.26k2.6
xc-2303-q/list_pkg_loongarch64:34:libc6-dbg_2.28-10.kylin.26k2.6
xc-2303-q/list_pkg_loongarch64:35:libc6-dev_2.28-10.kylin.26k2.6
xc-2303-q/list_pkg_loongarch64:36:libc6-pic_2.28-10.kylin.26k2.6</t>
  </si>
  <si>
    <t>10.1-2303-bugfix-limit
10.1-2303-wayland-bugfix-limit
"arm64: 1:8.2p1-4kylin3k0.5update1
loongarch64: 1:8.2p1-4kylin3k0.5update1
sw64: 1:8.2p1-4kylin3k0.5update1
amd64: 1:8.2p1-4kylin3k0.5update1
mips64el: 1:8.2p1-4kylin3k0.5update1
"
libc6：
xc-2303-q/list_pkg_loongarch64:33:libc6_2.28-10.kylin.26k2.6
xc-2303-q/list_pkg_loongarch64:34:libc6-dbg_2.28-10.kylin.26k2.6
xc-2303-q/list_pkg_loongarch64:35:libc6-dev_2.28-10.kylin.26k2.6
xc-2303-q/list_pkg_loongarch64:36:libc6-pic_2.28-10.kylin.26k2.6
10.1-2303-wayland-update3
10.1-2303-update3
"mips64el: 1:8.2p1-4kylin3k0.6update3
amd64: 1:8.2p1-4kylin3k0.6update3
loongarch64: 1:8.2p1-4kylin3k0.6update3
arm64: 1:8.2p1-4kylin3k0.6update3
sw64: 1:8.2p1-4kylin3k0.6update3
"</t>
  </si>
  <si>
    <t>和外网源版本号一致，无需传包</t>
  </si>
  <si>
    <t>【质量更新3.0】【XC-场景4】【浪潮CP302L】质量更新3.0完成后笔记本黑屏</t>
  </si>
  <si>
    <t>李豪杰</t>
  </si>
  <si>
    <t>【可能需要更新内核】5.4.18-142内核
夹内核版本发现，5.4.18-111到5.4.18-115之间的版本均会出现此问题，原因是107734这笔导致的drm驱动推迟接管显示设备引起的黑屏，由5.4.18-115引入的114224 revert掉了此config，目前在115以后的内核版本中已修复该问题</t>
  </si>
  <si>
    <t>【质量更新3.0】【XC-场景13】质量更新3.0完成后系统更新无法更新</t>
  </si>
  <si>
    <t>xc-2303-u2:kylin-os-manager_2.0.0.0-0k3.16</t>
  </si>
  <si>
    <t>【质量更新3.0】【HWE】【2107-&gt;质量更新2.0-&gt;质量更新3.0】在进行质量更新3.0升级时，弹出安全弹窗授权的提示</t>
  </si>
  <si>
    <t>kysec-utils=3.3.5-51kylin0k0.6</t>
  </si>
  <si>
    <t>【0417评审全产线合入】@测试@文波</t>
  </si>
  <si>
    <t xml:space="preserve">     3.3.5-54kylin 500
        500 http://archive.kylinos.cn/kylin/KYLIN-ALL 10.1/universe amd64 Packages
10.1-2107-bugfix-limit
10.1-2107-hwe-bugfix-limit
"loongarch64: 3.3.5-51kylin0k0.5
sw64: 3.3.5-51kylin0k0.5
arm64: 3.3.5-51kylin0k0.5
mips64el: 3.3.5-51kylin0k0.5
amd64: 3.3.5-51kylin0k0.5
"
10.1-2203-hwe-bugfix-limit
10.1-2203-bugfix-limit
"mips64el: 3.3.6-44kylin0k0.31
amd64: 3.3.6-44kylin0k0.31
sw64: 3.3.6-44kylin0k0.31
arm64: 3.3.6-44kylin0k0.31
loongarch64: 3.3.6-44kylin0k0.31
"
10.1-2203-updates-preview
"amd64: 3.3.6-44kylin0k0.14
mips64el: 3.3.6-44kylin0k0.14
loongarch64: 3.3.6-44kylin0k0.14
arm64: 3.3.6-44kylin0k0.14
"
10.1-2203-hwe-updates-preview
"amd64: 3.3.6-44kylin0k0.14
"
10.1-wayland-2203-updates
"mips64el: 3.3.6-44kylin0k0.31
amd64: 3.3.6-44kylin0k0.31
sw64: 3.3.6-44kylin0k0.31
arm64: 3.3.6-44kylin0k0.31
loongarch64: 3.3.6-44kylin0k0.31
"
</t>
  </si>
  <si>
    <t>【wayland-2107组件全网推送】【990-2107-0314/0529/1020】组件升级后再检测更新提示仓库源缺少kylin-update-desktop-config</t>
  </si>
  <si>
    <t>【XC-2303更新升级组件全网推送】组件升级后kylin-daq服务启动失败</t>
  </si>
  <si>
    <t>测试埋点相关功能</t>
  </si>
  <si>
    <t>【质量更新3.0】【HWE PP】【XC-场景4、13】【2303-&gt; 质量更新1.0-&gt;质量更新2.0-&gt;质量更新3.0】质量更新3.0以后，控制面板中的开机引导缺少图标，某些模块显示为英文</t>
  </si>
  <si>
    <t>ukui-watermark=1.0.12.1-1k2.3</t>
  </si>
  <si>
    <t>【0417评审全产线合入】@测试@文波
【0414评审通过@文波】【评审影响域】进了需求
此问题已在2303updates修复（对应到外网源是update3）
ukui-watermark=1.0.12.1-1k2.3
https://dev.kylinos.cn/kylin-desktop/+source/ukui-watermark/1.0.12.1-1k2.3
2303未启用水印 无影响域问题 可以正常使用</t>
  </si>
  <si>
    <t>只需验证bug是否已解决
2303未启用水印 无影响域问题 可以正常使用</t>
  </si>
  <si>
    <t>HWE-2303
HWE-2303-update2
HWE-PP-2303
HWE-PP-2303-update2
wayland-2303-9006c
wayland-2303-990
wayland-2303-update2-9006c
wayland-2303-update2-990
XC-2303
XC-2303U2</t>
  </si>
  <si>
    <t>2303-update1、2303-update3</t>
  </si>
  <si>
    <t xml:space="preserve">10.1-2303-wayland-update3	"arm64: 1.0.12.1-1k2.3
"
10.1-2303-update3	"mips64el: 1.0.12.1-1k2.3
amd64: 1.0.12.1-1k2.3
loongarch64: 1.0.12.1-1k2.3
arm64: 1.0.12.1-1k2.3
sw64: 1.0.12.1-1k2.3
"
10.1-2303-updates	"arm64: 1.0.12.1-1k0.6
mips64el: 1.0.12.1-1k0.6
loongarch64: 1.0.12.1-1k0.6
amd64: 1.0.12.1-1k0.6
sw64: 1.0.12.1-1k0.6
"
10.1-wayland-2303-updates	"arm64: 1.0.12.1-1k0.6
"
</t>
  </si>
  <si>
    <t>ukui-watermark-1.0.12.1_changelog.txt</t>
  </si>
  <si>
    <t>【XC产线】【2303U2离线升级质量更新3.0离线升级2403-update2】【集特GDC-1402】2303U2离线升级质量更新3.0离线升级2403-update2系统更新过程中没有进度条</t>
  </si>
  <si>
    <t>罗学毅</t>
  </si>
  <si>
    <t>【XC产线】【2107、2203在线升级2403U2.3】【全局搜索】搜索安全相关配置项显示重复</t>
  </si>
  <si>
    <t>ksc-defender=2.3.0.1-0k7.43update1</t>
  </si>
  <si>
    <t>段红涛</t>
  </si>
  <si>
    <t>【0417评审全产线合入】@测试@文波
【0414评审通过@文波】【打回】跨大版本
【待确认是否需要在质量更新3.1解决】</t>
  </si>
  <si>
    <t>搜索框的提示功能</t>
  </si>
  <si>
    <t>10.1-2403-wayland-update2
"arm64: 2.3.0.1-0k7.41hw.03
"
10.1-2403-update2
"mips64el: 2.3.0.1-0k7.41
amd64: 2.3.0.1-0k7.41
sw64: 2.3.0.1-0k7.41
loongarch64: 2.3.0.1-0k7.41
arm64: 2.3.0.1-0k7.41
"</t>
  </si>
  <si>
    <t>【2107在线更新2107质量更新3.0在线更新2503-RC5】预计安装时间不显示</t>
  </si>
  <si>
    <t>任务备注</t>
  </si>
  <si>
    <t>需求/任务</t>
  </si>
  <si>
    <t>任务</t>
  </si>
  <si>
    <t xml:space="preserve"> [20250331-0060]-滨海农商银行-内存增高现象（内存泄漏）</t>
  </si>
  <si>
    <t>（见任务描述）</t>
  </si>
  <si>
    <t>ukui-kwin=1.0.3.1-0k6.7update3</t>
  </si>
  <si>
    <t>尚红飞</t>
  </si>
  <si>
    <t>@尚红飞 wayland 没这个问题，走的代码逻辑不一样</t>
  </si>
  <si>
    <t>10.1-2403-wayland-update2
"arm64: 1.0.3.1-0k6.8hw5update1
"
10.1-2403-update2
"mips64el: 1.0.3.1-0k6.7update2
amd64: 1.0.3.1-0k6.7update2
sw64: 1.0.3.1-0k6.7update2
loongarch64: 1.0.3.1-0k6.7update2
arm64: 1.0.3.1-0k6.7update2
"</t>
  </si>
  <si>
    <t>重传编译通过</t>
  </si>
  <si>
    <t>【2025年4月】三产线产线发布已软件源异常数据评审</t>
  </si>
  <si>
    <t>（场景可扩展）质量更新1.0补丁号梳理，同步到质量更新3.0的条件中去（10.42.189.250）</t>
  </si>
  <si>
    <t>解决增量备份的问题</t>
  </si>
  <si>
    <t>为了解决备份时间长的问题，完善增量备份</t>
  </si>
  <si>
    <t>kylin-backup-server=1.0.0.0-0k0.25</t>
  </si>
  <si>
    <t>尉成勇</t>
  </si>
  <si>
    <t>升级备份还原需要单独验证一下</t>
  </si>
  <si>
    <t>【腾讯文档】质量更新包清单-内核
质量更新包清单-内核</t>
  </si>
  <si>
    <t>0421确认：
@欧阳超 与天智哥确认 质量更新 sw架构需要升级内核，只在v11送测机器上面做验证。
0417确认：
1、核外依赖包，所有年度版本都用同一个版本号吗？===&gt;是的，内核都配套升级到最新的，其他的都使用同一个版本
2、都是针对XC，wayland不需要，hwe系列见第三点。
3、HWE和XC共用N卡驱动 0417确认@郑银思
① N卡更新，hwe使用原来的5.10和5.15内核和显示包无影响。
② xorg-server这个现在已经同源了，直接用XC主线版本即可。</t>
  </si>
  <si>
    <t>（见在线表格）</t>
  </si>
  <si>
    <t>HWE-2203
HWE-2303
HWE-2303-update2
HWE-2403
HWE-2403U2
HWE-PP-2303
HWE-PP-2303-update2
XC-2203
XC-2303
XC-2303U2</t>
  </si>
  <si>
    <t>仅xc内核，配套驱动，及其核外依赖包（hwe复用n卡和xorg）</t>
  </si>
  <si>
    <t xml:space="preserve">合入每周常态化CVEppa内容 ：
0417安全每周CVE ppa 已就绪，@王兆隆 确认无需再次复核。@张超-项目支持部 </t>
  </si>
  <si>
    <t>（见任务附件：常态化CVE 每周ppa.et (19.5K)）
* 注意：hwe复用xc ppa。</t>
  </si>
  <si>
    <t>（见附件）</t>
  </si>
  <si>
    <t>王兆隆</t>
  </si>
  <si>
    <t>（根据ppa所属合入）</t>
  </si>
  <si>
    <t>安全保障</t>
  </si>
  <si>
    <t>详情见“补丁确认清单”对应表</t>
  </si>
  <si>
    <t>按产线和年度版本筛选需要合入的包</t>
  </si>
  <si>
    <t>外网源审核结果</t>
  </si>
  <si>
    <t>已完成</t>
  </si>
  <si>
    <t>kylin-system-updater - 2.0.5.16-0k8.59</t>
  </si>
  <si>
    <t>python3.8 - 3.8.10-0kylin1~20.04.15k0.2</t>
  </si>
  <si>
    <t xml:space="preserve">bug备注禅道优先升级组件版本过高，和研发确认使用ppa版本号
python3.8-3.8.10_changelog.txt
</t>
  </si>
  <si>
    <t>kylin-system-updater - 2.0.5.16-0k8.59
python3.8 - 3.8.10-0kylin1~20.04.15k0.2</t>
  </si>
  <si>
    <t>kylin-update-frontend - 1.0.2.26-0k10.58</t>
  </si>
  <si>
    <t>ukui-control-center-3.1.1.1-0k0.4update</t>
  </si>
  <si>
    <t>ukui-control-center - 3.1.2.7hw-0k0.4update</t>
  </si>
  <si>
    <t>ukui-control-center - 3.20.1.31-0k3.65hw0.1update</t>
  </si>
  <si>
    <t xml:space="preserve">质量更新包清单-内核
libunwind-1.2.1-9build1k1
loonggpu-compiler-0.1.0-0kylin2
loonggl-0.1.0-0kylin3
sietium-umod-drv-1.0.0-0kylin2
rxview-bf200-0.99.4-0kylin4
csmicro-deb-1.494.12-0kylin1
ljmgp-2.2.4.22-0kylin1
icubegpu-3.2.1-0kylin1
amdgpu-dkms-1:5.13.20.5.1.50100-1395274-0kylin4
x100-gpu-ddk-1.16-3kylin3k24.23
xdxgpu-1.10.167-0kylin2
glj207-vaapi-1.4.22-0kylin1
innogpu-fh2m-3.2.1.16-v10.2-kylin
glj206-user-2.2.9-0kylin1
glj207-1.5.0-0kylin1
musa-2.7.1-0kylin3
gf-arise-linux-graphics-driver-dri-25.00.41-0kylin1
xserver-xorg-video-loongson-0.2.0-3kylin0k0.4
xserver-xorg-video-ati-1:19.1.0-1kylin4k0.1
xserver-xorg-video-amdgpu-19.1.0-1kylin3k23.2
mesa-20.0.8-0kylin3k24.2
libdrm-2.4.101-2kylin9k0.2
realtek-wifi-dkms-5.15.01-1kylin0k0.6
xorg-server-2:1.20.9-2kylin2.4k24.13
realtek-usb-wifi-dkms-5.4.01-1kylin0k0.2
linux-firmware-1.187.15kylin0k22.36
nvidia-graphics-drivers-470.256.02-0kylin1
zhaoxin-linux-graphics-driver-dri-21.00.70-0kylin1
zhaoxin-cx4-linux-graphics-driver-dri-26.00.17-0kylin1
linux-signed-5.4.18-142.131
linux-meta-5.4.18.142.131
linux-5.4.18-142.131
</t>
  </si>
  <si>
    <t>质量更新包清单-内核n卡、xorg可和xc共用</t>
  </si>
  <si>
    <t>kylin-calendar-plugin - 3.25.0.0-0k3.91update2</t>
  </si>
  <si>
    <t>kylin-calendar-plugin - 3.25.0.0-0k3.91update1</t>
  </si>
  <si>
    <t>kylin-update-frontend - 1.0.2.26-0k10.58
kylin-system-updater - 2.0.5.16-0k8.59</t>
  </si>
  <si>
    <t>kylin-os-manager - 2.4.3.0-0k1.61</t>
  </si>
  <si>
    <t>systemd - 245.4-4kylin3.11k14.3</t>
  </si>
  <si>
    <t>禅道bug未填写全解决版本，解决内容包含内核</t>
  </si>
  <si>
    <t>kylin-daq - 1.2.9.1-0k2.15</t>
  </si>
  <si>
    <t>kylin-background-upgrade - 1.3.2.9-0k2.17update3
kylin-software-properties - 0.0.1.1-0k5.20</t>
  </si>
  <si>
    <t>kysec-auth - 1.2.0.1-0k2.9</t>
  </si>
  <si>
    <t>错误</t>
  </si>
  <si>
    <t>kysec-utils - 3.3.5-51kylin0k0.6</t>
  </si>
  <si>
    <t>2107 wayland没有安全</t>
  </si>
  <si>
    <t>ukui-watermark-1.0.12.1-1k2.3</t>
  </si>
  <si>
    <t>ukui-watermark - 1.0.12.1-1k2.3</t>
  </si>
  <si>
    <t>ksc-defender - 2.3.0.1-0k7.41update2</t>
  </si>
  <si>
    <t>ksc-defender - 2.3.0.1-0k7.41hw.03update2</t>
  </si>
  <si>
    <t>ukui-kwin - 1.0.3.1-0k6.7update4</t>
  </si>
  <si>
    <t>kylin-backup-server - 1.0.0.0-0k0.25</t>
  </si>
  <si>
    <t>（详情见研发中心提供在线表格）</t>
  </si>
  <si>
    <t xml:space="preserve">质量更新包清单-内核
loonggpu-compiler-0.1.0-0kylin2
loonggl-0.1.0-0kylin3
rxview-bf200-0.99.4-0kylin4
sietium-umod-drv-1.0.0-0kylin2
icubegpu-3.2.1-0kylin1
csmicro-deb-1.494.12-0kylin1
ljmgp-2.2.4.22-0kylin1
x100-gpu-ddk-1.16-3kylin3k24.23
amdgpu-dkms-1:5.13.20.5.1.50100-1395274-0kylin4
innogpu-fh2m-3.2.1.16-v10.2-kylin
xdxgpu-1.10.167-0kylin2
glj207-1.5.0-0kylin1
glj207-vaapi-1.4.22-0kylin1
glj206-user-2.2.9-0kylin1
musa-2.7.1-0kylin3
nvidia-graphics-drivers-470.256.02-0kylin1
zhaoxin-cx4-linux-graphics-driver-dri-26.00.17-0kylin1
zhaoxin-linux-graphics-driver-dri-21.00.70-0kylin1
xserver-xorg-video-loongson-0.2.0-3kylin0k0.4
xserver-xorg-video-ati-1:19.1.0-1kylin4k0.1
xserver-xorg-video-amdgpu-19.1.0-1kylin3k23.2
mesa-20.0.8-0kylin3k24.2
libdrm-2.4.101-2kylin9k0.2
realtek-wifi-dkms-5.15.01-1kylin0k0.6
xorg-server-2:1.20.9-2kylin2.4k24.13
realtek-usb-wifi-dkms-5.4.01-1kylin0k0.2
linux-firmware-1.187.15kylin0k22.36
gf-arise-linux-graphics-driver-dri-25.00.41-0kylin1
linux-5.4.18-142.131
linux-meta-5.4.18.142.131
linux-signed-5.4.18-142.131
</t>
  </si>
  <si>
    <t>（见任务附件：常态化CVE 每周ppa.et (19.5K)）</t>
  </si>
  <si>
    <t>https://dev.kylinos.cn/~auto-daily-team/+archive/kylin-desktop/xc-2107-cve-weekly</t>
  </si>
  <si>
    <t>https://dev.kylinos.cn/~auto-daily-team/+archive/kylin-desktop/xc-2203-cve-weekly</t>
  </si>
  <si>
    <t>https://dev.kylinos.cn/~auto-daily-team/+archive/kylin-desktop/xc-2303-cve-weekly</t>
  </si>
  <si>
    <t>https://dev.kylinos.cn/~auto-daily-team/+archive/kylin-desktop/xc-2303u2-cve-weekly</t>
  </si>
  <si>
    <t>https://dev.kylinos.cn/~auto-daily-team/+archive/kylin-desktop/xc-2403u1-cve-weekly</t>
  </si>
  <si>
    <t>https://dev.kylinos.cn/~auto-daily-team/+archive/kylin-desktop-kv/9006c-2107-cve-weekly</t>
  </si>
  <si>
    <t>https://dev.kylinos.cn/~auto-daily-team/+archive/kylin-desktop/990-2107-cve-weekly</t>
  </si>
  <si>
    <t>https://dev.kylinos.cn/~auto-daily-team/+archive/kylin-desktop-kv/wayland-2203-cve-weekly</t>
  </si>
  <si>
    <t>https://dev.kylinos.cn/~auto-daily-team/+archive/kylin-desktop-kv/wayland-2303u1-cve-weekly</t>
  </si>
  <si>
    <t>https://dev.kylinos.cn/~auto-daily-team/+archive/kylin-desktop-kv/wayland-2303u2-cve-weekly</t>
  </si>
  <si>
    <t>https://dev.kylinos.cn/~auto-daily-team/+archive/kylin-desktop-kv/wayland-2403u1-cve-weekly</t>
  </si>
  <si>
    <t>bug号</t>
  </si>
  <si>
    <t>传包状态</t>
  </si>
</sst>
</file>

<file path=xl/styles.xml><?xml version="1.0" encoding="utf-8"?>
<styleSheet xmlns="http://schemas.openxmlformats.org/spreadsheetml/2006/main">
  <numFmts count="6">
    <numFmt numFmtId="176" formatCode="yyyy&quot;年&quot;m&quot;月&quot;d&quot;日&quot;;@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7" formatCode="m&quot;月&quot;d&quot;日&quot;;@"/>
  </numFmts>
  <fonts count="52">
    <font>
      <sz val="10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0"/>
      <name val="宋体"/>
      <charset val="134"/>
    </font>
    <font>
      <sz val="10"/>
      <name val="Calibri"/>
      <charset val="134"/>
    </font>
    <font>
      <sz val="1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9"/>
      <name val="宋体"/>
      <charset val="134"/>
      <scheme val="minor"/>
    </font>
    <font>
      <b/>
      <sz val="1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0"/>
      <color rgb="FFFF0000"/>
      <name val="Calibri"/>
      <charset val="134"/>
    </font>
    <font>
      <b/>
      <sz val="9"/>
      <color rgb="FF313C52"/>
      <name val="Helvetica Neue"/>
      <charset val="134"/>
    </font>
    <font>
      <sz val="10"/>
      <color rgb="FFFF0000"/>
      <name val="宋体"/>
      <charset val="134"/>
      <scheme val="minor"/>
    </font>
    <font>
      <b/>
      <sz val="10"/>
      <color rgb="FF319B62"/>
      <name val="宋体"/>
      <charset val="134"/>
      <scheme val="minor"/>
    </font>
    <font>
      <b/>
      <sz val="10"/>
      <color rgb="FFFF0000"/>
      <name val="宋体"/>
      <charset val="134"/>
      <scheme val="minor"/>
    </font>
    <font>
      <strike/>
      <sz val="10"/>
      <color rgb="FFFF0000"/>
      <name val="宋体"/>
      <charset val="134"/>
      <scheme val="minor"/>
    </font>
    <font>
      <sz val="11"/>
      <color rgb="FF000000"/>
      <name val="宋体"/>
      <charset val="134"/>
      <scheme val="minor"/>
    </font>
    <font>
      <b/>
      <sz val="10"/>
      <color rgb="FFFFFFFF"/>
      <name val="宋体"/>
      <charset val="134"/>
      <scheme val="minor"/>
    </font>
    <font>
      <sz val="11"/>
      <name val="宋体"/>
      <charset val="134"/>
    </font>
    <font>
      <sz val="11"/>
      <name val="等线"/>
      <charset val="134"/>
    </font>
    <font>
      <sz val="10"/>
      <name val="等线"/>
      <charset val="134"/>
    </font>
    <font>
      <b/>
      <sz val="10"/>
      <color rgb="FFFF0000"/>
      <name val="等线"/>
      <charset val="134"/>
    </font>
    <font>
      <b/>
      <sz val="10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u/>
      <sz val="11"/>
      <color rgb="FF000000"/>
      <name val="宋体"/>
      <charset val="134"/>
      <scheme val="minor"/>
    </font>
    <font>
      <u/>
      <sz val="11"/>
      <color rgb="FF000000"/>
      <name val="Noto Sans CJK SC"/>
      <charset val="134"/>
    </font>
    <font>
      <b/>
      <sz val="14"/>
      <name val="宋体"/>
      <charset val="134"/>
      <scheme val="minor"/>
    </font>
    <font>
      <b/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0000"/>
      <name val="宋体"/>
      <charset val="134"/>
    </font>
    <font>
      <sz val="10"/>
      <color rgb="FF000000"/>
      <name val="宋体"/>
      <charset val="134"/>
    </font>
    <font>
      <u/>
      <sz val="11"/>
      <color rgb="FF175CEB"/>
      <name val="宋体"/>
      <charset val="134"/>
    </font>
    <font>
      <sz val="11"/>
      <color rgb="FF000000"/>
      <name val="宋体"/>
      <charset val="134"/>
    </font>
  </fonts>
  <fills count="48">
    <fill>
      <patternFill patternType="none"/>
    </fill>
    <fill>
      <patternFill patternType="gray125"/>
    </fill>
    <fill>
      <patternFill patternType="solid">
        <fgColor rgb="FF1450B8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2972F4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E9E8"/>
        <bgColor indexed="64"/>
      </patternFill>
    </fill>
    <fill>
      <patternFill patternType="solid">
        <fgColor rgb="FFEAFAF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9393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8CDDFA"/>
        <bgColor indexed="64"/>
      </patternFill>
    </fill>
    <fill>
      <patternFill patternType="solid">
        <fgColor rgb="FFFFEEAD"/>
        <bgColor indexed="64"/>
      </patternFill>
    </fill>
    <fill>
      <patternFill patternType="solid">
        <fgColor rgb="FF99DDFF"/>
        <bgColor indexed="64"/>
      </patternFill>
    </fill>
    <fill>
      <patternFill patternType="solid">
        <fgColor rgb="FFFFC9C7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E5EFFF"/>
      </left>
      <right style="thin">
        <color rgb="FFE5EFFF"/>
      </right>
      <top/>
      <bottom style="thin">
        <color rgb="FFE5EFFF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E5EFFF"/>
      </top>
      <bottom style="thin">
        <color rgb="FFE5EFFF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E5EFFF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E5EFFF"/>
      </right>
      <top style="thin">
        <color rgb="FF000000"/>
      </top>
      <bottom style="thin">
        <color rgb="FF000000"/>
      </bottom>
      <diagonal/>
    </border>
    <border>
      <left/>
      <right style="thin">
        <color rgb="FFE5EFFF"/>
      </right>
      <top style="thin">
        <color rgb="FFE5EFFF"/>
      </top>
      <bottom style="thin">
        <color rgb="FFE5EFFF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E5EFFF"/>
      </left>
      <right style="thin">
        <color rgb="FFE5EFFF"/>
      </right>
      <top style="thin">
        <color rgb="FFE5EFFF"/>
      </top>
      <bottom style="thin">
        <color rgb="FFE5EFF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31" fillId="38" borderId="0">
      <alignment vertical="center"/>
    </xf>
    <xf numFmtId="0" fontId="28" fillId="34" borderId="0">
      <alignment vertical="center"/>
    </xf>
    <xf numFmtId="0" fontId="28" fillId="35" borderId="0">
      <alignment vertical="center"/>
    </xf>
    <xf numFmtId="0" fontId="31" fillId="32" borderId="0">
      <alignment vertical="center"/>
    </xf>
    <xf numFmtId="0" fontId="31" fillId="41" borderId="0">
      <alignment vertical="center"/>
    </xf>
    <xf numFmtId="0" fontId="28" fillId="31" borderId="0">
      <alignment vertical="center"/>
    </xf>
    <xf numFmtId="0" fontId="31" fillId="33" borderId="0">
      <alignment vertical="center"/>
    </xf>
    <xf numFmtId="0" fontId="31" fillId="27" borderId="0">
      <alignment vertical="center"/>
    </xf>
    <xf numFmtId="0" fontId="31" fillId="29" borderId="0">
      <alignment vertical="center"/>
    </xf>
    <xf numFmtId="0" fontId="28" fillId="26" borderId="0">
      <alignment vertical="center"/>
    </xf>
    <xf numFmtId="0" fontId="28" fillId="23" borderId="0">
      <alignment vertical="center"/>
    </xf>
    <xf numFmtId="0" fontId="28" fillId="46" borderId="0">
      <alignment vertical="center"/>
    </xf>
    <xf numFmtId="0" fontId="39" fillId="0" borderId="0">
      <alignment vertical="center"/>
    </xf>
    <xf numFmtId="0" fontId="44" fillId="0" borderId="0">
      <alignment vertical="center"/>
    </xf>
    <xf numFmtId="0" fontId="43" fillId="12" borderId="27">
      <alignment vertical="center"/>
    </xf>
    <xf numFmtId="0" fontId="45" fillId="0" borderId="20">
      <alignment vertical="center"/>
    </xf>
    <xf numFmtId="0" fontId="41" fillId="36" borderId="24">
      <alignment vertical="center"/>
    </xf>
    <xf numFmtId="0" fontId="46" fillId="0" borderId="0">
      <alignment vertical="center"/>
    </xf>
    <xf numFmtId="0" fontId="36" fillId="25" borderId="23">
      <alignment vertical="center"/>
    </xf>
    <xf numFmtId="0" fontId="28" fillId="43" borderId="0">
      <alignment vertical="center"/>
    </xf>
    <xf numFmtId="0" fontId="28" fillId="44" borderId="0">
      <alignment vertical="center"/>
    </xf>
    <xf numFmtId="42" fontId="32" fillId="0" borderId="0">
      <alignment vertical="center"/>
    </xf>
    <xf numFmtId="0" fontId="33" fillId="0" borderId="26">
      <alignment vertical="center"/>
    </xf>
    <xf numFmtId="0" fontId="47" fillId="0" borderId="0">
      <alignment vertical="center"/>
    </xf>
    <xf numFmtId="0" fontId="38" fillId="25" borderId="24">
      <alignment vertical="center"/>
    </xf>
    <xf numFmtId="0" fontId="31" fillId="45" borderId="0">
      <alignment vertical="center"/>
    </xf>
    <xf numFmtId="41" fontId="32" fillId="0" borderId="0">
      <alignment vertical="center"/>
    </xf>
    <xf numFmtId="0" fontId="31" fillId="47" borderId="0">
      <alignment vertical="center"/>
    </xf>
    <xf numFmtId="0" fontId="32" fillId="22" borderId="21">
      <alignment vertical="center"/>
    </xf>
    <xf numFmtId="0" fontId="37" fillId="28" borderId="0">
      <alignment vertical="center"/>
    </xf>
    <xf numFmtId="44" fontId="32" fillId="0" borderId="0">
      <alignment vertical="center"/>
    </xf>
    <xf numFmtId="43" fontId="32" fillId="0" borderId="0">
      <alignment vertical="center"/>
    </xf>
    <xf numFmtId="0" fontId="34" fillId="0" borderId="20">
      <alignment vertical="center"/>
    </xf>
    <xf numFmtId="0" fontId="33" fillId="0" borderId="0">
      <alignment vertical="center"/>
    </xf>
    <xf numFmtId="9" fontId="32" fillId="0" borderId="0">
      <alignment vertical="center"/>
    </xf>
    <xf numFmtId="0" fontId="40" fillId="0" borderId="25">
      <alignment vertical="center"/>
    </xf>
    <xf numFmtId="0" fontId="28" fillId="24" borderId="0">
      <alignment vertical="center"/>
    </xf>
    <xf numFmtId="0" fontId="28" fillId="40" borderId="0">
      <alignment vertical="center"/>
    </xf>
    <xf numFmtId="0" fontId="31" fillId="39" borderId="0">
      <alignment vertical="center"/>
    </xf>
    <xf numFmtId="0" fontId="35" fillId="0" borderId="22">
      <alignment vertical="center"/>
    </xf>
    <xf numFmtId="0" fontId="31" fillId="21" borderId="0">
      <alignment vertical="center"/>
    </xf>
    <xf numFmtId="0" fontId="42" fillId="37" borderId="0">
      <alignment vertical="center"/>
    </xf>
    <xf numFmtId="0" fontId="28" fillId="20" borderId="0">
      <alignment vertical="center"/>
    </xf>
    <xf numFmtId="0" fontId="29" fillId="0" borderId="0">
      <alignment vertical="center"/>
    </xf>
    <xf numFmtId="0" fontId="30" fillId="19" borderId="0">
      <alignment vertical="center"/>
    </xf>
    <xf numFmtId="0" fontId="31" fillId="42" borderId="0">
      <alignment vertical="center"/>
    </xf>
    <xf numFmtId="0" fontId="31" fillId="30" borderId="0">
      <alignment vertical="center"/>
    </xf>
    <xf numFmtId="0" fontId="28" fillId="18" borderId="0">
      <alignment vertical="center"/>
    </xf>
  </cellStyleXfs>
  <cellXfs count="143">
    <xf numFmtId="0" fontId="0" fillId="0" borderId="0" xfId="0" applyAlignment="true">
      <alignment vertical="center"/>
    </xf>
    <xf numFmtId="0" fontId="1" fillId="0" borderId="0" xfId="0" applyFont="true" applyAlignment="true">
      <alignment vertical="center" wrapText="true"/>
    </xf>
    <xf numFmtId="0" fontId="1" fillId="0" borderId="0" xfId="0" applyFont="true" applyAlignment="true">
      <alignment horizontal="left" vertical="center" wrapText="true"/>
    </xf>
    <xf numFmtId="0" fontId="0" fillId="0" borderId="0" xfId="0" applyAlignment="true">
      <alignment vertical="center" wrapText="true"/>
    </xf>
    <xf numFmtId="0" fontId="0" fillId="0" borderId="0" xfId="0" applyAlignment="true"/>
    <xf numFmtId="0" fontId="2" fillId="2" borderId="0" xfId="0" applyFont="true" applyFill="true" applyAlignment="true">
      <alignment horizontal="center" vertical="center" wrapText="true"/>
    </xf>
    <xf numFmtId="0" fontId="2" fillId="3" borderId="1" xfId="0" applyFont="true" applyFill="true" applyBorder="true" applyAlignment="true">
      <alignment horizontal="center" vertical="center" wrapText="true"/>
    </xf>
    <xf numFmtId="0" fontId="3" fillId="0" borderId="2" xfId="0" applyFont="true" applyBorder="true" applyAlignment="true">
      <alignment vertical="center" wrapText="true"/>
    </xf>
    <xf numFmtId="0" fontId="2" fillId="4" borderId="3" xfId="0" applyFont="true" applyFill="true" applyBorder="true" applyAlignment="true">
      <alignment horizontal="center" vertical="center" wrapText="true"/>
    </xf>
    <xf numFmtId="0" fontId="4" fillId="0" borderId="0" xfId="0" applyFont="true" applyAlignment="true">
      <alignment vertical="center" wrapText="true"/>
    </xf>
    <xf numFmtId="0" fontId="5" fillId="0" borderId="2" xfId="0" applyFont="true" applyBorder="true" applyAlignment="true">
      <alignment horizontal="center" vertical="center" wrapText="true"/>
    </xf>
    <xf numFmtId="0" fontId="4" fillId="0" borderId="4" xfId="0" applyFont="true" applyBorder="true" applyAlignment="true">
      <alignment vertical="center" wrapText="true"/>
    </xf>
    <xf numFmtId="0" fontId="5" fillId="0" borderId="2" xfId="0" applyFont="true" applyBorder="true" applyAlignment="true">
      <alignment horizontal="left" vertical="center" wrapText="true"/>
    </xf>
    <xf numFmtId="0" fontId="5" fillId="0" borderId="0" xfId="0" applyFont="true" applyAlignment="true">
      <alignment vertical="center" wrapText="true"/>
    </xf>
    <xf numFmtId="0" fontId="0" fillId="0" borderId="2" xfId="0" applyBorder="true" applyAlignment="true">
      <alignment horizontal="left" vertical="center" wrapText="true"/>
    </xf>
    <xf numFmtId="0" fontId="0" fillId="5" borderId="2" xfId="0" applyFill="true" applyBorder="true" applyAlignment="true">
      <alignment horizontal="left" vertical="center" wrapText="true"/>
    </xf>
    <xf numFmtId="0" fontId="1" fillId="0" borderId="5" xfId="0" applyFont="true" applyBorder="true" applyAlignment="true">
      <alignment vertical="center"/>
    </xf>
    <xf numFmtId="0" fontId="6" fillId="0" borderId="0" xfId="0" applyFont="true" applyAlignment="true">
      <alignment vertical="center"/>
    </xf>
    <xf numFmtId="0" fontId="0" fillId="0" borderId="6" xfId="0" applyBorder="true" applyAlignment="true">
      <alignment vertical="center"/>
    </xf>
    <xf numFmtId="0" fontId="5" fillId="0" borderId="7" xfId="0" applyFont="true" applyBorder="true" applyAlignment="true">
      <alignment horizontal="left" vertical="center" wrapText="true"/>
    </xf>
    <xf numFmtId="0" fontId="7" fillId="0" borderId="7" xfId="0" applyFont="true" applyBorder="true" applyAlignment="true">
      <alignment horizontal="left" vertical="center"/>
    </xf>
    <xf numFmtId="0" fontId="7" fillId="0" borderId="2" xfId="0" applyFont="true" applyBorder="true" applyAlignment="true">
      <alignment horizontal="left" vertical="center"/>
    </xf>
    <xf numFmtId="0" fontId="0" fillId="0" borderId="7" xfId="0" applyBorder="true" applyAlignment="true">
      <alignment horizontal="left" vertical="center" wrapText="true"/>
    </xf>
    <xf numFmtId="0" fontId="1" fillId="0" borderId="5" xfId="0" applyFont="true" applyBorder="true" applyAlignment="true">
      <alignment vertical="center" wrapText="true"/>
    </xf>
    <xf numFmtId="0" fontId="5" fillId="0" borderId="0" xfId="0" applyFont="true" applyAlignment="true">
      <alignment vertical="center"/>
    </xf>
    <xf numFmtId="0" fontId="2" fillId="6" borderId="2" xfId="0" applyFont="true" applyFill="true" applyBorder="true" applyAlignment="true">
      <alignment horizontal="center" vertical="center" wrapText="true"/>
    </xf>
    <xf numFmtId="0" fontId="0" fillId="0" borderId="8" xfId="0" applyBorder="true" applyAlignment="true"/>
    <xf numFmtId="0" fontId="0" fillId="0" borderId="7" xfId="0" applyBorder="true" applyAlignment="true"/>
    <xf numFmtId="0" fontId="8" fillId="0" borderId="0" xfId="0" applyFont="true" applyAlignment="true">
      <alignment horizontal="center" vertical="center" wrapText="true"/>
    </xf>
    <xf numFmtId="0" fontId="2" fillId="6" borderId="9" xfId="0" applyFont="true" applyFill="true" applyBorder="true" applyAlignment="true">
      <alignment horizontal="center" vertical="center"/>
    </xf>
    <xf numFmtId="0" fontId="2" fillId="6" borderId="9" xfId="0" applyFont="true" applyFill="true" applyBorder="true" applyAlignment="true">
      <alignment horizontal="center" vertical="center" wrapText="true"/>
    </xf>
    <xf numFmtId="0" fontId="9" fillId="0" borderId="0" xfId="0" applyFont="true" applyAlignment="true">
      <alignment horizontal="center" vertical="center" wrapText="true"/>
    </xf>
    <xf numFmtId="176" fontId="5" fillId="0" borderId="2" xfId="0" applyNumberFormat="true" applyFont="true" applyBorder="true" applyAlignment="true">
      <alignment horizontal="left" vertical="center" wrapText="true"/>
    </xf>
    <xf numFmtId="0" fontId="5" fillId="0" borderId="2" xfId="0" applyFont="true" applyBorder="true" applyAlignment="true">
      <alignment vertical="center" wrapText="true"/>
    </xf>
    <xf numFmtId="0" fontId="2" fillId="2" borderId="10" xfId="0" applyFont="true" applyFill="true" applyBorder="true" applyAlignment="true">
      <alignment horizontal="center" vertical="center" wrapText="true"/>
    </xf>
    <xf numFmtId="0" fontId="2" fillId="2" borderId="9" xfId="0" applyFont="true" applyFill="true" applyBorder="true" applyAlignment="true">
      <alignment horizontal="center" vertical="center" wrapText="true"/>
    </xf>
    <xf numFmtId="0" fontId="2" fillId="2" borderId="2" xfId="0" applyFont="true" applyFill="true" applyBorder="true" applyAlignment="true">
      <alignment horizontal="center" vertical="center" wrapText="true"/>
    </xf>
    <xf numFmtId="0" fontId="1" fillId="0" borderId="2" xfId="0" applyFont="true" applyBorder="true" applyAlignment="true">
      <alignment horizontal="center" vertical="center" wrapText="true"/>
    </xf>
    <xf numFmtId="0" fontId="1" fillId="0" borderId="7" xfId="0" applyFont="true" applyBorder="true" applyAlignment="true">
      <alignment horizontal="center" vertical="center" wrapText="true"/>
    </xf>
    <xf numFmtId="0" fontId="1" fillId="0" borderId="2" xfId="0" applyFont="true" applyBorder="true" applyAlignment="true">
      <alignment horizontal="left" vertical="center" wrapText="true"/>
    </xf>
    <xf numFmtId="0" fontId="1" fillId="0" borderId="11" xfId="0" applyFont="true" applyBorder="true" applyAlignment="true">
      <alignment horizontal="left" vertical="center" wrapText="true"/>
    </xf>
    <xf numFmtId="0" fontId="10" fillId="0" borderId="4" xfId="0" applyFont="true" applyBorder="true" applyAlignment="true">
      <alignment vertical="center" wrapText="true"/>
    </xf>
    <xf numFmtId="0" fontId="4" fillId="7" borderId="4" xfId="0" applyFont="true" applyFill="true" applyBorder="true" applyAlignment="true">
      <alignment vertical="center" wrapText="true"/>
    </xf>
    <xf numFmtId="0" fontId="11" fillId="0" borderId="0" xfId="0" applyFont="true" applyAlignment="true">
      <alignment vertical="center"/>
    </xf>
    <xf numFmtId="0" fontId="0" fillId="0" borderId="12" xfId="0" applyBorder="true" applyAlignment="true"/>
    <xf numFmtId="0" fontId="1" fillId="0" borderId="2" xfId="0" applyFont="true" applyBorder="true" applyAlignment="true">
      <alignment vertical="center" wrapText="true"/>
    </xf>
    <xf numFmtId="0" fontId="0" fillId="0" borderId="13" xfId="0" applyBorder="true" applyAlignment="true"/>
    <xf numFmtId="0" fontId="1" fillId="0" borderId="14" xfId="0" applyFont="true" applyBorder="true" applyAlignment="true">
      <alignment vertical="center" wrapText="true"/>
    </xf>
    <xf numFmtId="0" fontId="0" fillId="0" borderId="15" xfId="0" applyBorder="true" applyAlignment="true"/>
    <xf numFmtId="0" fontId="2" fillId="2" borderId="1" xfId="0" applyFont="true" applyFill="true" applyBorder="true" applyAlignment="true">
      <alignment horizontal="center" vertical="center" wrapText="true"/>
    </xf>
    <xf numFmtId="0" fontId="12" fillId="0" borderId="2" xfId="0" applyFont="true" applyBorder="true" applyAlignment="true">
      <alignment vertical="center" wrapText="true"/>
    </xf>
    <xf numFmtId="0" fontId="13" fillId="0" borderId="2" xfId="0" applyFont="true" applyBorder="true" applyAlignment="true">
      <alignment vertical="center" wrapText="true"/>
    </xf>
    <xf numFmtId="0" fontId="14" fillId="0" borderId="2" xfId="0" applyFont="true" applyBorder="true" applyAlignment="true">
      <alignment vertical="center" wrapText="true"/>
    </xf>
    <xf numFmtId="0" fontId="2" fillId="4" borderId="16" xfId="0" applyFont="true" applyFill="true" applyBorder="true" applyAlignment="true">
      <alignment horizontal="center" vertical="center" wrapText="true"/>
    </xf>
    <xf numFmtId="0" fontId="0" fillId="0" borderId="6" xfId="0" applyBorder="true" applyAlignment="true"/>
    <xf numFmtId="0" fontId="7" fillId="0" borderId="7" xfId="0" applyFont="true" applyBorder="true" applyAlignment="true">
      <alignment vertical="center"/>
    </xf>
    <xf numFmtId="0" fontId="0" fillId="0" borderId="16" xfId="0" applyBorder="true" applyAlignment="true"/>
    <xf numFmtId="0" fontId="9" fillId="0" borderId="2" xfId="0" applyFont="true" applyBorder="true" applyAlignment="true">
      <alignment horizontal="left" vertical="center" wrapText="true"/>
    </xf>
    <xf numFmtId="0" fontId="5" fillId="8" borderId="2" xfId="0" applyFont="true" applyFill="true" applyBorder="true" applyAlignment="true">
      <alignment horizontal="left" vertical="center" wrapText="true"/>
    </xf>
    <xf numFmtId="0" fontId="9" fillId="9" borderId="2" xfId="0" applyFont="true" applyFill="true" applyBorder="true" applyAlignment="true">
      <alignment horizontal="left" vertical="center" wrapText="true"/>
    </xf>
    <xf numFmtId="0" fontId="5" fillId="0" borderId="9" xfId="0" applyFont="true" applyBorder="true" applyAlignment="true">
      <alignment horizontal="left" vertical="center" wrapText="true"/>
    </xf>
    <xf numFmtId="0" fontId="9" fillId="0" borderId="9" xfId="0" applyFont="true" applyBorder="true" applyAlignment="true">
      <alignment horizontal="left" vertical="center" wrapText="true"/>
    </xf>
    <xf numFmtId="0" fontId="5" fillId="0" borderId="17" xfId="0" applyFont="true" applyBorder="true" applyAlignment="true">
      <alignment horizontal="left" vertical="center" wrapText="true"/>
    </xf>
    <xf numFmtId="0" fontId="9" fillId="0" borderId="17" xfId="0" applyFont="true" applyBorder="true" applyAlignment="true">
      <alignment horizontal="left" vertical="center" wrapText="true"/>
    </xf>
    <xf numFmtId="0" fontId="9" fillId="7" borderId="11" xfId="0" applyFont="true" applyFill="true" applyBorder="true" applyAlignment="true">
      <alignment horizontal="left" vertical="center" wrapText="true"/>
    </xf>
    <xf numFmtId="0" fontId="9" fillId="7" borderId="2" xfId="0" applyFont="true" applyFill="true" applyBorder="true" applyAlignment="true">
      <alignment horizontal="left" vertical="center" wrapText="true"/>
    </xf>
    <xf numFmtId="0" fontId="5" fillId="8" borderId="9" xfId="0" applyFont="true" applyFill="true" applyBorder="true" applyAlignment="true">
      <alignment horizontal="left" vertical="center" wrapText="true"/>
    </xf>
    <xf numFmtId="0" fontId="9" fillId="9" borderId="9" xfId="0" applyFont="true" applyFill="true" applyBorder="true" applyAlignment="true">
      <alignment horizontal="left" vertical="center" wrapText="true"/>
    </xf>
    <xf numFmtId="0" fontId="5" fillId="0" borderId="11" xfId="0" applyFont="true" applyBorder="true" applyAlignment="true">
      <alignment horizontal="left" vertical="center" wrapText="true"/>
    </xf>
    <xf numFmtId="0" fontId="9" fillId="0" borderId="11" xfId="0" applyFont="true" applyBorder="true" applyAlignment="true">
      <alignment horizontal="left" vertical="center" wrapText="true"/>
    </xf>
    <xf numFmtId="0" fontId="5" fillId="5" borderId="2" xfId="0" applyFont="true" applyFill="true" applyBorder="true" applyAlignment="true">
      <alignment horizontal="left" vertical="center" wrapText="true"/>
    </xf>
    <xf numFmtId="0" fontId="12" fillId="0" borderId="0" xfId="0" applyFont="true" applyAlignment="true">
      <alignment vertical="center" wrapText="true"/>
    </xf>
    <xf numFmtId="0" fontId="15" fillId="0" borderId="0" xfId="0" applyFont="true" applyAlignment="true">
      <alignment vertical="center" wrapText="true"/>
    </xf>
    <xf numFmtId="0" fontId="9" fillId="0" borderId="0" xfId="0" applyFont="true" applyAlignment="true">
      <alignment vertical="center"/>
    </xf>
    <xf numFmtId="0" fontId="16" fillId="0" borderId="0" xfId="0" applyFont="true" applyAlignment="true">
      <alignment horizontal="center" vertical="center" wrapText="true"/>
    </xf>
    <xf numFmtId="0" fontId="2" fillId="10" borderId="7" xfId="0" applyFont="true" applyFill="true" applyBorder="true" applyAlignment="true">
      <alignment vertical="center" wrapText="true"/>
    </xf>
    <xf numFmtId="0" fontId="5" fillId="0" borderId="9" xfId="0" applyFont="true" applyBorder="true" applyAlignment="true">
      <alignment vertical="center" wrapText="true"/>
    </xf>
    <xf numFmtId="176" fontId="1" fillId="0" borderId="2" xfId="0" applyNumberFormat="true" applyFont="true" applyBorder="true" applyAlignment="true">
      <alignment horizontal="left" vertical="center" wrapText="true"/>
    </xf>
    <xf numFmtId="0" fontId="2" fillId="10" borderId="2" xfId="0" applyFont="true" applyFill="true" applyBorder="true" applyAlignment="true">
      <alignment horizontal="left" vertical="center" wrapText="true"/>
    </xf>
    <xf numFmtId="0" fontId="2" fillId="10" borderId="2" xfId="0" applyFont="true" applyFill="true" applyBorder="true" applyAlignment="true">
      <alignment vertical="center" wrapText="true"/>
    </xf>
    <xf numFmtId="0" fontId="2" fillId="2" borderId="7" xfId="0" applyFont="true" applyFill="true" applyBorder="true" applyAlignment="true">
      <alignment horizontal="center" vertical="center" wrapText="true"/>
    </xf>
    <xf numFmtId="0" fontId="2" fillId="2" borderId="14" xfId="0" applyFont="true" applyFill="true" applyBorder="true" applyAlignment="true">
      <alignment horizontal="center" vertical="center" wrapText="true"/>
    </xf>
    <xf numFmtId="0" fontId="0" fillId="0" borderId="5" xfId="0" applyBorder="true" applyAlignment="true"/>
    <xf numFmtId="0" fontId="0" fillId="0" borderId="18" xfId="0" applyBorder="true" applyAlignment="true"/>
    <xf numFmtId="0" fontId="2" fillId="4" borderId="6" xfId="0" applyFont="true" applyFill="true" applyBorder="true" applyAlignment="true">
      <alignment horizontal="center" vertical="center" wrapText="true"/>
    </xf>
    <xf numFmtId="0" fontId="2" fillId="6" borderId="1" xfId="0" applyFont="true" applyFill="true" applyBorder="true" applyAlignment="true">
      <alignment horizontal="center" vertical="center" wrapText="true"/>
    </xf>
    <xf numFmtId="0" fontId="2" fillId="10" borderId="11" xfId="0" applyFont="true" applyFill="true" applyBorder="true" applyAlignment="true">
      <alignment vertical="center" wrapText="true"/>
    </xf>
    <xf numFmtId="0" fontId="2" fillId="4" borderId="0" xfId="0" applyFont="true" applyFill="true" applyAlignment="true">
      <alignment horizontal="center" vertical="center" wrapText="true"/>
    </xf>
    <xf numFmtId="0" fontId="2" fillId="4" borderId="19" xfId="0" applyFont="true" applyFill="true" applyBorder="true" applyAlignment="true">
      <alignment horizontal="center" vertical="center" wrapText="true"/>
    </xf>
    <xf numFmtId="0" fontId="17" fillId="4" borderId="2" xfId="0" applyFont="true" applyFill="true" applyBorder="true" applyAlignment="true">
      <alignment horizontal="center" vertical="center" wrapText="true"/>
    </xf>
    <xf numFmtId="0" fontId="2" fillId="10" borderId="11" xfId="0" applyFont="true" applyFill="true" applyBorder="true" applyAlignment="true">
      <alignment horizontal="left" vertical="center" wrapText="true"/>
    </xf>
    <xf numFmtId="0" fontId="7" fillId="10" borderId="2" xfId="0" applyFont="true" applyFill="true" applyBorder="true" applyAlignment="true">
      <alignment vertical="center"/>
    </xf>
    <xf numFmtId="0" fontId="18" fillId="0" borderId="0" xfId="0" applyFont="true" applyAlignment="true">
      <alignment vertical="center" wrapText="true"/>
    </xf>
    <xf numFmtId="0" fontId="19" fillId="0" borderId="0" xfId="0" applyFont="true" applyAlignment="true">
      <alignment vertical="center" wrapText="true"/>
    </xf>
    <xf numFmtId="0" fontId="3" fillId="9" borderId="0" xfId="0" applyFont="true" applyFill="true" applyAlignment="true">
      <alignment vertical="center" wrapText="true"/>
    </xf>
    <xf numFmtId="0" fontId="3" fillId="0" borderId="0" xfId="0" applyFont="true" applyAlignment="true">
      <alignment vertical="center" wrapText="true"/>
    </xf>
    <xf numFmtId="0" fontId="20" fillId="0" borderId="0" xfId="0" applyFont="true" applyAlignment="true">
      <alignment vertical="center" wrapText="true"/>
    </xf>
    <xf numFmtId="0" fontId="20" fillId="9" borderId="0" xfId="0" applyFont="true" applyFill="true" applyAlignment="true">
      <alignment vertical="center" wrapText="true"/>
    </xf>
    <xf numFmtId="0" fontId="21" fillId="0" borderId="0" xfId="0" applyFont="true" applyAlignment="true">
      <alignment vertical="center" wrapText="true"/>
    </xf>
    <xf numFmtId="0" fontId="3" fillId="11" borderId="0" xfId="0" applyFont="true" applyFill="true" applyAlignment="true">
      <alignment vertical="center" wrapText="true"/>
    </xf>
    <xf numFmtId="0" fontId="16" fillId="0" borderId="0" xfId="0" applyFont="true" applyAlignment="true">
      <alignment vertical="center" wrapText="true"/>
    </xf>
    <xf numFmtId="0" fontId="5" fillId="9" borderId="0" xfId="0" applyFont="true" applyFill="true" applyAlignment="true">
      <alignment vertical="center" wrapText="true"/>
    </xf>
    <xf numFmtId="0" fontId="22" fillId="0" borderId="0" xfId="0" applyFont="true" applyAlignment="true">
      <alignment vertical="center"/>
    </xf>
    <xf numFmtId="0" fontId="16" fillId="0" borderId="0" xfId="0" applyFont="true" applyAlignment="true">
      <alignment vertical="center"/>
    </xf>
    <xf numFmtId="0" fontId="23" fillId="0" borderId="0" xfId="0" applyFont="true">
      <alignment vertical="center"/>
    </xf>
    <xf numFmtId="0" fontId="23" fillId="0" borderId="0" xfId="0" applyFont="true" applyAlignment="true">
      <alignment horizontal="left" vertical="center"/>
    </xf>
    <xf numFmtId="0" fontId="16" fillId="0" borderId="2" xfId="0" applyFont="true" applyBorder="true" applyAlignment="true">
      <alignment horizontal="left" vertical="center"/>
    </xf>
    <xf numFmtId="0" fontId="16" fillId="12" borderId="1" xfId="0" applyFont="true" applyFill="true" applyBorder="true" applyAlignment="true">
      <alignment horizontal="left" vertical="center"/>
    </xf>
    <xf numFmtId="0" fontId="24" fillId="12" borderId="2" xfId="0" applyFont="true" applyFill="true" applyBorder="true" applyAlignment="true">
      <alignment horizontal="left" vertical="center"/>
    </xf>
    <xf numFmtId="0" fontId="16" fillId="12" borderId="2" xfId="0" applyFont="true" applyFill="true" applyBorder="true" applyAlignment="true">
      <alignment horizontal="left" vertical="center"/>
    </xf>
    <xf numFmtId="0" fontId="16" fillId="0" borderId="1" xfId="0" applyFont="true" applyBorder="true" applyAlignment="true">
      <alignment horizontal="left" vertical="center"/>
    </xf>
    <xf numFmtId="0" fontId="24" fillId="0" borderId="2" xfId="0" applyFont="true" applyBorder="true" applyAlignment="true">
      <alignment horizontal="left" vertical="center"/>
    </xf>
    <xf numFmtId="0" fontId="16" fillId="0" borderId="9" xfId="0" applyFont="true" applyBorder="true" applyAlignment="true">
      <alignment horizontal="left" vertical="center"/>
    </xf>
    <xf numFmtId="0" fontId="25" fillId="0" borderId="2" xfId="0" applyFont="true" applyBorder="true" applyAlignment="true">
      <alignment horizontal="left" vertical="center"/>
    </xf>
    <xf numFmtId="0" fontId="25" fillId="0" borderId="9" xfId="0" applyFont="true" applyBorder="true" applyAlignment="true">
      <alignment horizontal="left" vertical="center"/>
    </xf>
    <xf numFmtId="0" fontId="16" fillId="0" borderId="7" xfId="0" applyFont="true" applyBorder="true" applyAlignment="true">
      <alignment horizontal="left" vertical="center"/>
    </xf>
    <xf numFmtId="0" fontId="16" fillId="13" borderId="7" xfId="0" applyFont="true" applyFill="true" applyBorder="true" applyAlignment="true">
      <alignment horizontal="left" vertical="center"/>
    </xf>
    <xf numFmtId="0" fontId="24" fillId="0" borderId="9" xfId="0" applyFont="true" applyBorder="true" applyAlignment="true">
      <alignment horizontal="left" vertical="center"/>
    </xf>
    <xf numFmtId="0" fontId="23" fillId="0" borderId="0" xfId="0" applyFont="true" applyAlignment="true">
      <alignment horizontal="left" vertical="center" wrapText="true"/>
    </xf>
    <xf numFmtId="0" fontId="9" fillId="0" borderId="0" xfId="0" applyFont="true" applyAlignment="true">
      <alignment horizontal="left" vertical="center"/>
    </xf>
    <xf numFmtId="0" fontId="16" fillId="0" borderId="0" xfId="0" applyFont="true" applyAlignment="true">
      <alignment horizontal="left" vertical="center" wrapText="true"/>
    </xf>
    <xf numFmtId="0" fontId="23" fillId="0" borderId="0" xfId="0" applyFont="true" applyAlignment="true">
      <alignment vertical="center"/>
    </xf>
    <xf numFmtId="0" fontId="0" fillId="0" borderId="0" xfId="0" applyAlignment="true">
      <alignment horizontal="left" vertical="center"/>
    </xf>
    <xf numFmtId="0" fontId="22" fillId="0" borderId="0" xfId="0" applyFont="true" applyAlignment="true">
      <alignment horizontal="left" vertical="center"/>
    </xf>
    <xf numFmtId="0" fontId="26" fillId="0" borderId="2" xfId="0" applyFont="true" applyBorder="true" applyAlignment="true">
      <alignment horizontal="center" vertical="center"/>
    </xf>
    <xf numFmtId="0" fontId="22" fillId="0" borderId="11" xfId="0" applyFont="true" applyBorder="true" applyAlignment="true">
      <alignment horizontal="left" vertical="center"/>
    </xf>
    <xf numFmtId="0" fontId="22" fillId="0" borderId="2" xfId="0" applyFont="true" applyBorder="true" applyAlignment="true">
      <alignment horizontal="left" vertical="center"/>
    </xf>
    <xf numFmtId="176" fontId="0" fillId="0" borderId="2" xfId="0" applyNumberFormat="true" applyBorder="true" applyAlignment="true">
      <alignment horizontal="left" vertical="center"/>
    </xf>
    <xf numFmtId="0" fontId="22" fillId="11" borderId="2" xfId="0" applyFont="true" applyFill="true" applyBorder="true" applyAlignment="true">
      <alignment horizontal="left" vertical="center"/>
    </xf>
    <xf numFmtId="0" fontId="22" fillId="0" borderId="2" xfId="0" applyFont="true" applyBorder="true" applyAlignment="true">
      <alignment horizontal="left" vertical="center" wrapText="true"/>
    </xf>
    <xf numFmtId="0" fontId="0" fillId="0" borderId="2" xfId="0" applyBorder="true" applyAlignment="true">
      <alignment horizontal="left" vertical="center"/>
    </xf>
    <xf numFmtId="0" fontId="0" fillId="0" borderId="17" xfId="0" applyBorder="true" applyAlignment="true"/>
    <xf numFmtId="0" fontId="0" fillId="0" borderId="11" xfId="0" applyBorder="true" applyAlignment="true"/>
    <xf numFmtId="0" fontId="22" fillId="0" borderId="9" xfId="0" applyFont="true" applyBorder="true" applyAlignment="true">
      <alignment horizontal="left" vertical="center"/>
    </xf>
    <xf numFmtId="0" fontId="0" fillId="0" borderId="9" xfId="0" applyBorder="true" applyAlignment="true">
      <alignment horizontal="left" vertical="center"/>
    </xf>
    <xf numFmtId="0" fontId="22" fillId="11" borderId="2" xfId="0" applyFont="true" applyFill="true" applyBorder="true" applyAlignment="true">
      <alignment horizontal="left" vertical="center" wrapText="true"/>
    </xf>
    <xf numFmtId="177" fontId="0" fillId="0" borderId="0" xfId="0" applyNumberFormat="true" applyAlignment="true">
      <alignment vertical="center"/>
    </xf>
    <xf numFmtId="0" fontId="0" fillId="14" borderId="0" xfId="0" applyFill="true" applyAlignment="true">
      <alignment vertical="center"/>
    </xf>
    <xf numFmtId="0" fontId="0" fillId="3" borderId="0" xfId="0" applyFill="true" applyAlignment="true">
      <alignment vertical="center"/>
    </xf>
    <xf numFmtId="0" fontId="0" fillId="15" borderId="0" xfId="0" applyFill="true" applyAlignment="true">
      <alignment vertical="center"/>
    </xf>
    <xf numFmtId="0" fontId="0" fillId="16" borderId="0" xfId="0" applyFill="true" applyAlignment="true">
      <alignment vertical="center"/>
    </xf>
    <xf numFmtId="0" fontId="27" fillId="17" borderId="2" xfId="0" applyFont="true" applyFill="true" applyBorder="true" applyAlignment="true">
      <alignment vertical="center" wrapText="true"/>
    </xf>
    <xf numFmtId="0" fontId="3" fillId="0" borderId="2" xfId="0" applyFont="true" applyBorder="true" applyAlignment="true">
      <alignment vertical="center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dxfs count="2">
    <dxf>
      <font>
        <strike val="0"/>
        <color rgb="FF00AA5B"/>
      </font>
      <fill>
        <patternFill patternType="solid">
          <fgColor rgb="FFEEFCDE"/>
          <bgColor rgb="FFEEFCDE"/>
        </patternFill>
      </fill>
    </dxf>
    <dxf>
      <font>
        <color rgb="FFDE322C"/>
      </font>
      <fill>
        <patternFill patternType="solid">
          <fgColor rgb="FFFFE9E8"/>
          <bgColor rgb="FFFFE9E8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12</xdr:col>
      <xdr:colOff>0</xdr:colOff>
      <xdr:row>0</xdr:row>
      <xdr:rowOff>0</xdr:rowOff>
    </xdr:from>
    <xdr:ext cx="9525" cy="3810000"/>
    <xdr:pic>
      <xdr:nvPicPr>
        <xdr:cNvPr id="2" name="图片 1"/>
        <xdr:cNvPicPr/>
      </xdr:nvPicPr>
      <xdr:blipFill>
        <a:blip r:embed="rId1"/>
        <a:stretch>
          <a:fillRect/>
        </a:stretch>
      </xdr:blipFill>
      <xdr:spPr>
        <a:xfrm>
          <a:off x="11092180" y="0"/>
          <a:ext cx="9525" cy="3810000"/>
        </a:xfrm>
        <a:prstGeom prst="rect">
          <a:avLst/>
        </a:prstGeom>
        <a:ln>
          <a:prstDash val="solid"/>
        </a:ln>
      </xdr:spPr>
    </xdr:pic>
    <xdr:clientData/>
  </xdr:one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9</xdr:col>
      <xdr:colOff>0</xdr:colOff>
      <xdr:row>0</xdr:row>
      <xdr:rowOff>0</xdr:rowOff>
    </xdr:from>
    <xdr:ext cx="9525" cy="3810000"/>
    <xdr:pic>
      <xdr:nvPicPr>
        <xdr:cNvPr id="2" name="图片 1"/>
        <xdr:cNvPicPr/>
      </xdr:nvPicPr>
      <xdr:blipFill>
        <a:blip r:embed="rId1"/>
        <a:stretch>
          <a:fillRect/>
        </a:stretch>
      </xdr:blipFill>
      <xdr:spPr>
        <a:xfrm>
          <a:off x="8049895" y="0"/>
          <a:ext cx="9525" cy="3810000"/>
        </a:xfrm>
        <a:prstGeom prst="rect">
          <a:avLst/>
        </a:prstGeom>
        <a:ln>
          <a:prstDash val="solid"/>
        </a:ln>
      </xdr:spPr>
    </xdr:pic>
    <xdr:clientData/>
  </xdr:one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1</xdr:col>
      <xdr:colOff>0</xdr:colOff>
      <xdr:row>0</xdr:row>
      <xdr:rowOff>0</xdr:rowOff>
    </xdr:from>
    <xdr:ext cx="9525" cy="3810000"/>
    <xdr:pic>
      <xdr:nvPicPr>
        <xdr:cNvPr id="3" name="图片 2"/>
        <xdr:cNvPicPr/>
      </xdr:nvPicPr>
      <xdr:blipFill>
        <a:blip r:embed="rId1" r:link="rId2"/>
        <a:stretch>
          <a:fillRect/>
        </a:stretch>
      </xdr:blipFill>
      <xdr:spPr>
        <a:xfrm>
          <a:off x="917575" y="0"/>
          <a:ext cx="9525" cy="3810000"/>
        </a:xfrm>
        <a:prstGeom prst="rect">
          <a:avLst/>
        </a:prstGeom>
        <a:ln>
          <a:prstDash val="solid"/>
        </a:ln>
      </xdr:spPr>
    </xdr:pic>
    <xdr:clientData/>
  </xdr:oneCellAnchor>
  <xdr:oneCellAnchor>
    <xdr:from>
      <xdr:col>2</xdr:col>
      <xdr:colOff>0</xdr:colOff>
      <xdr:row>0</xdr:row>
      <xdr:rowOff>0</xdr:rowOff>
    </xdr:from>
    <xdr:ext cx="9525" cy="3810000"/>
    <xdr:pic>
      <xdr:nvPicPr>
        <xdr:cNvPr id="5" name="图片 4"/>
        <xdr:cNvPicPr/>
      </xdr:nvPicPr>
      <xdr:blipFill>
        <a:blip r:embed="rId1" r:link="rId2"/>
        <a:stretch>
          <a:fillRect/>
        </a:stretch>
      </xdr:blipFill>
      <xdr:spPr>
        <a:xfrm>
          <a:off x="2743200" y="0"/>
          <a:ext cx="9525" cy="3810000"/>
        </a:xfrm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5071BE"/>
      </a:accent1>
      <a:accent2>
        <a:srgbClr val="DD8344"/>
      </a:accent2>
      <a:accent3>
        <a:srgbClr val="A5A5A5"/>
      </a:accent3>
      <a:accent4>
        <a:srgbClr val="F4C243"/>
      </a:accent4>
      <a:accent5>
        <a:srgbClr val="6C9AD0"/>
      </a:accent5>
      <a:accent6>
        <a:srgbClr val="7FAB55"/>
      </a:accent6>
      <a:hlink>
        <a:srgbClr val="467886"/>
      </a:hlink>
      <a:folHlink>
        <a:srgbClr val="96607D"/>
      </a:folHlink>
    </a:clrScheme>
    <a:fontScheme name="">
      <a:majorFont>
        <a:latin typeface="Calibri Light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">
      <a:fillStyleLst>
        <a:solidFill>
          <a:schemeClr val="phClr"/>
        </a:solidFill>
        <a:gradFill rotWithShape="true">
          <a:gsLst>
            <a:gs pos="0">
              <a:schemeClr val="phClr">
                <a:tint val="67000"/>
              </a:schemeClr>
            </a:gs>
            <a:gs pos="50000">
              <a:schemeClr val="phClr">
                <a:tint val="73000"/>
              </a:schemeClr>
            </a:gs>
            <a:gs pos="100000">
              <a:schemeClr val="phClr"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tint val="94000"/>
              </a:schemeClr>
            </a:gs>
            <a:gs pos="50000">
              <a:schemeClr val="phClr">
                <a:shade val="100000"/>
              </a:schemeClr>
            </a:gs>
            <a:gs pos="100000">
              <a:schemeClr val="phClr">
                <a:tint val="78000"/>
              </a:schemeClr>
            </a:gs>
          </a:gsLst>
          <a:lin ang="5400000" scaled="false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 rotWithShape="true">
          <a:gsLst>
            <a:gs pos="0">
              <a:schemeClr val="phClr">
                <a:tint val="93000"/>
              </a:schemeClr>
            </a:gs>
            <a:gs pos="50000">
              <a:schemeClr val="phClr">
                <a:tint val="98000"/>
              </a:schemeClr>
            </a:gs>
            <a:gs pos="100000">
              <a:schemeClr val="phClr">
                <a:shade val="63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_rels/sheet3.xml.rels><?xml version="1.0" encoding="UTF-8" standalone="yes"?>
<Relationships xmlns="http://schemas.openxmlformats.org/package/2006/relationships"><Relationship Id="rId6" Type="http://schemas.openxmlformats.org/officeDocument/2006/relationships/hyperlink" Target="https://sijmq5zagp.feishu.cn/wiki/RRRhwlRjLiy4Cvkxew2cu31snqv?fromScene=spaceOverview" TargetMode="External"/><Relationship Id="rId5" Type="http://schemas.openxmlformats.org/officeDocument/2006/relationships/hyperlink" Target="https://sijmq5zagp.feishu.cn/wiki/A9y1wMPvQimnMekjaxXc71VwnGg?from=from_copylink" TargetMode="External"/><Relationship Id="rId4" Type="http://schemas.openxmlformats.org/officeDocument/2006/relationships/hyperlink" Target="https://docs.qq.com/sheet/DV2lLVXV3dWlkRVpD" TargetMode="External"/><Relationship Id="rId3" Type="http://schemas.openxmlformats.org/officeDocument/2006/relationships/hyperlink" Target="https://docs.qq.com/sheet/DUFVzZHBYT1BPdGVL" TargetMode="External"/><Relationship Id="rId2" Type="http://schemas.openxmlformats.org/officeDocument/2006/relationships/hyperlink" Target="https://pm.kylin.com/task-view-459324.html" TargetMode="External"/><Relationship Id="rId1" Type="http://schemas.openxmlformats.org/officeDocument/2006/relationships/hyperlink" Target="https://pm.kylin.com/task-view-451502.html" TargetMode="External"/></Relationships>
</file>

<file path=xl/worksheets/_rels/sheet4.xml.rels><?xml version="1.0" encoding="UTF-8" standalone="yes"?>
<Relationships xmlns="http://schemas.openxmlformats.org/package/2006/relationships"><Relationship Id="rId9" Type="http://schemas.openxmlformats.org/officeDocument/2006/relationships/hyperlink" Target="https://dev.kylinos.cn/~wayland-desktop-design/+archive/kylin-desktop-kv/2107-9006c-bug-fix" TargetMode="External"/><Relationship Id="rId8" Type="http://schemas.openxmlformats.org/officeDocument/2006/relationships/hyperlink" Target="https://dev.kylinos.cn/~wayland-desktop-design/+archive/kylin-desktop/2107-990-bug-fix" TargetMode="External"/><Relationship Id="rId7" Type="http://schemas.openxmlformats.org/officeDocument/2006/relationships/hyperlink" Target="https://dev.kylinos.cn/~xc-cpu-desktop-design/+archive/kylin-desktop/2403-bug-fix" TargetMode="External"/><Relationship Id="rId6" Type="http://schemas.openxmlformats.org/officeDocument/2006/relationships/hyperlink" Target="https://dev.kylinos.cn/~xc-cpu-desktop-design/+archive/kylin-desktop/2303-update-cve-fix" TargetMode="External"/><Relationship Id="rId5" Type="http://schemas.openxmlformats.org/officeDocument/2006/relationships/hyperlink" Target="https://dev.kylinos.cn/~xc-cpu-desktop-design/+archive/kylin-desktop/2303-bug-fix" TargetMode="External"/><Relationship Id="rId4" Type="http://schemas.openxmlformats.org/officeDocument/2006/relationships/hyperlink" Target="https://dev.kylinos.cn/~xc-cpu-desktop-design/+archive/kylin-desktop/2203-bug-fix" TargetMode="External"/><Relationship Id="rId3" Type="http://schemas.openxmlformats.org/officeDocument/2006/relationships/hyperlink" Target="https://dev.kylinos.cn/~xc-cpu-desktop-design/+archive/kylin-desktop/2107-bug-fix" TargetMode="External"/><Relationship Id="rId2" Type="http://schemas.openxmlformats.org/officeDocument/2006/relationships/hyperlink" Target="https://dev.kylinos.cn/~xc-cpu-desktop-design/+archive/kylin-desktop/2403-upgrade-generic" TargetMode="External"/><Relationship Id="rId13" Type="http://schemas.openxmlformats.org/officeDocument/2006/relationships/hyperlink" Target="https://dev.kylinos.cn/~wayland-desktop-design/+archive/kylin-desktop-kv/2403-wayland-bug-fix" TargetMode="External"/><Relationship Id="rId12" Type="http://schemas.openxmlformats.org/officeDocument/2006/relationships/hyperlink" Target="https://dev.kylinos.cn/~wayland-desktop-design/+archive/kylin-desktop-kv/2303-wayland-bug-fix" TargetMode="External"/><Relationship Id="rId11" Type="http://schemas.openxmlformats.org/officeDocument/2006/relationships/hyperlink" Target="https://dev.kylinos.cn/~wayland-desktop-design/+archive/kylin-desktop-kv/2303update1-wayland-bug-fix" TargetMode="External"/><Relationship Id="rId10" Type="http://schemas.openxmlformats.org/officeDocument/2006/relationships/hyperlink" Target="https://dev.kylinos.cn/~wayland-desktop-design/+archive/kylin-desktop-kv/2203-wayland-bug-fix" TargetMode="External"/><Relationship Id="rId1" Type="http://schemas.openxmlformats.org/officeDocument/2006/relationships/hyperlink" Target="https://dev.kylinos.cn/~xc-cpu-desktop-design/+archive/kylin-desktop/v10-sp1-update-generic" TargetMode="External"/></Relationships>
</file>

<file path=xl/worksheets/_rels/sheet5.xml.rels><?xml version="1.0" encoding="UTF-8" standalone="yes"?>
<Relationships xmlns="http://schemas.openxmlformats.org/package/2006/relationships"><Relationship Id="rId9" Type="http://schemas.openxmlformats.org/officeDocument/2006/relationships/hyperlink" Target="http://archive.kylinos.cn/kylin/KYLIN-ALL" TargetMode="External"/><Relationship Id="rId8" Type="http://schemas.openxmlformats.org/officeDocument/2006/relationships/hyperlink" Target="http://builder.kylin.com/kybuilder/archive/get/release/quality_glibc/pool" TargetMode="External"/><Relationship Id="rId7" Type="http://schemas.openxmlformats.org/officeDocument/2006/relationships/hyperlink" Target="https://dev.kylinos.cn/~security-team/+archive/kylin-desktop/v10sp1-2303-updates" TargetMode="External"/><Relationship Id="rId6" Type="http://schemas.openxmlformats.org/officeDocument/2006/relationships/hyperlink" Target="https://pm.kylin.com/bug-view-306411.html" TargetMode="External"/><Relationship Id="rId5" Type="http://schemas.openxmlformats.org/officeDocument/2006/relationships/hyperlink" Target="https://dev.kylinos.cn/~xc-cpu-desktop-design/+archive/kylin-desktop/2403-upgrade-generic" TargetMode="External"/><Relationship Id="rId4" Type="http://schemas.openxmlformats.org/officeDocument/2006/relationships/hyperlink" Target="https://pm.kylin.com/bug-view-260667.html" TargetMode="External"/><Relationship Id="rId3" Type="http://schemas.openxmlformats.org/officeDocument/2006/relationships/hyperlink" Target="https://docs.qq.com/sheet/DV2lLVXV3dWlkRVpD" TargetMode="External"/><Relationship Id="rId2" Type="http://schemas.openxmlformats.org/officeDocument/2006/relationships/hyperlink" Target="https://pm.kylin.com/task-view-451502.html" TargetMode="External"/><Relationship Id="rId11" Type="http://schemas.openxmlformats.org/officeDocument/2006/relationships/hyperlink" Target="https://docs.qq.com/sheet/DT1dZTW92eUthbFZX?tab=BB08J2" TargetMode="External"/><Relationship Id="rId10" Type="http://schemas.openxmlformats.org/officeDocument/2006/relationships/hyperlink" Target="https://dev.kylinos.cn/kylin-desktop/+source/ukui-watermark/1.0.12.1-1k2.3" TargetMode="External"/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9" Type="http://schemas.openxmlformats.org/officeDocument/2006/relationships/hyperlink" Target="http://archive.kylinos.cn/kylin/KYLIN-ALL" TargetMode="External"/><Relationship Id="rId8" Type="http://schemas.openxmlformats.org/officeDocument/2006/relationships/hyperlink" Target="http://builder.kylin.com/kybuilder/archive/get/release/quality_glibc/pool" TargetMode="External"/><Relationship Id="rId7" Type="http://schemas.openxmlformats.org/officeDocument/2006/relationships/hyperlink" Target="https://dev.kylinos.cn/~security-team/+archive/kylin-desktop/v10sp1-2303-updates" TargetMode="External"/><Relationship Id="rId6" Type="http://schemas.openxmlformats.org/officeDocument/2006/relationships/hyperlink" Target="https://pm.kylin.com/bug-view-306411.html" TargetMode="External"/><Relationship Id="rId5" Type="http://schemas.openxmlformats.org/officeDocument/2006/relationships/hyperlink" Target="https://docs.qq.com/sheet/DT1dZTW92eUthbFZX?tab=BB08J2" TargetMode="External"/><Relationship Id="rId4" Type="http://schemas.openxmlformats.org/officeDocument/2006/relationships/hyperlink" Target="https://dev.kylinos.cn/~xc-cpu-desktop-design/+archive/kylin-desktop/2403-upgrade-generic" TargetMode="External"/><Relationship Id="rId3" Type="http://schemas.openxmlformats.org/officeDocument/2006/relationships/hyperlink" Target="https://pm.kylin.com/bug-view-260667.html" TargetMode="External"/><Relationship Id="rId21" Type="http://schemas.openxmlformats.org/officeDocument/2006/relationships/hyperlink" Target="https://dev.kylinos.cn/~auto-daily-team/+archive/kylin-desktop-kv/wayland-2403u1-cve-weekly" TargetMode="External"/><Relationship Id="rId20" Type="http://schemas.openxmlformats.org/officeDocument/2006/relationships/hyperlink" Target="https://dev.kylinos.cn/~auto-daily-team/+archive/kylin-desktop-kv/wayland-2303u2-cve-weekly" TargetMode="External"/><Relationship Id="rId2" Type="http://schemas.openxmlformats.org/officeDocument/2006/relationships/hyperlink" Target="https://pm.kylin.com/task-view-451502.html" TargetMode="External"/><Relationship Id="rId19" Type="http://schemas.openxmlformats.org/officeDocument/2006/relationships/hyperlink" Target="https://dev.kylinos.cn/~auto-daily-team/+archive/kylin-desktop-kv/wayland-2303u1-cve-weekly" TargetMode="External"/><Relationship Id="rId18" Type="http://schemas.openxmlformats.org/officeDocument/2006/relationships/hyperlink" Target="https://dev.kylinos.cn/~auto-daily-team/+archive/kylin-desktop-kv/wayland-2203-cve-weekly" TargetMode="External"/><Relationship Id="rId17" Type="http://schemas.openxmlformats.org/officeDocument/2006/relationships/hyperlink" Target="https://dev.kylinos.cn/~auto-daily-team/+archive/kylin-desktop/990-2107-cve-weekly" TargetMode="External"/><Relationship Id="rId16" Type="http://schemas.openxmlformats.org/officeDocument/2006/relationships/hyperlink" Target="https://dev.kylinos.cn/~auto-daily-team/+archive/kylin-desktop-kv/9006c-2107-cve-weekly" TargetMode="External"/><Relationship Id="rId15" Type="http://schemas.openxmlformats.org/officeDocument/2006/relationships/hyperlink" Target="https://dev.kylinos.cn/~auto-daily-team/+archive/kylin-desktop/xc-2403u1-cve-weekly" TargetMode="External"/><Relationship Id="rId14" Type="http://schemas.openxmlformats.org/officeDocument/2006/relationships/hyperlink" Target="https://dev.kylinos.cn/~auto-daily-team/+archive/kylin-desktop/xc-2303u2-cve-weekly" TargetMode="External"/><Relationship Id="rId13" Type="http://schemas.openxmlformats.org/officeDocument/2006/relationships/hyperlink" Target="https://dev.kylinos.cn/~auto-daily-team/+archive/kylin-desktop/xc-2303-cve-weekly" TargetMode="External"/><Relationship Id="rId12" Type="http://schemas.openxmlformats.org/officeDocument/2006/relationships/hyperlink" Target="https://dev.kylinos.cn/~auto-daily-team/+archive/kylin-desktop/xc-2203-cve-weekly" TargetMode="External"/><Relationship Id="rId11" Type="http://schemas.openxmlformats.org/officeDocument/2006/relationships/hyperlink" Target="https://dev.kylinos.cn/~auto-daily-team/+archive/kylin-desktop/xc-2107-cve-weekly" TargetMode="External"/><Relationship Id="rId10" Type="http://schemas.openxmlformats.org/officeDocument/2006/relationships/hyperlink" Target="https://dev.kylinos.cn/kylin-desktop/+source/ukui-watermark/1.0.12.1-1k2.3" TargetMode="External"/><Relationship Id="rId1" Type="http://schemas.openxmlformats.org/officeDocument/2006/relationships/drawing" Target="../drawings/drawing2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hyperlink" Target="https://dev.kylinos.cn/~auto-daily-team/+archive/kylin-desktop/xc-2107-cve-weekly" TargetMode="External"/><Relationship Id="rId2" Type="http://schemas.openxmlformats.org/officeDocument/2006/relationships/hyperlink" Target="http://archive.kylinos.cn/kylin/KYLIN-ALL" TargetMode="External"/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2"/>
  <sheetViews>
    <sheetView workbookViewId="0">
      <selection activeCell="A1" sqref="A1"/>
    </sheetView>
  </sheetViews>
  <sheetFormatPr defaultColWidth="14" defaultRowHeight="18" customHeight="true" outlineLevelCol="2"/>
  <cols>
    <col min="1" max="1" width="25.9047619047619" style="4" customWidth="true"/>
    <col min="2" max="2" width="13.6761904761905" style="122" customWidth="true"/>
    <col min="3" max="3" width="18.2095238095238" style="122" customWidth="true"/>
  </cols>
  <sheetData>
    <row r="1" ht="12.75" customHeight="true" spans="1:1">
      <c r="A1" t="s">
        <v>0</v>
      </c>
    </row>
    <row r="2" ht="12.75" customHeight="true" spans="1:1">
      <c r="A2" s="141" t="s">
        <v>1</v>
      </c>
    </row>
    <row r="3" ht="12.75" customHeight="true" spans="1:3">
      <c r="A3" s="7" t="s">
        <v>2</v>
      </c>
      <c r="B3" s="122" t="s">
        <v>3</v>
      </c>
      <c r="C3" s="122">
        <v>2107</v>
      </c>
    </row>
    <row r="4" ht="12.75" customHeight="true" spans="1:3">
      <c r="A4" s="7" t="s">
        <v>4</v>
      </c>
      <c r="B4" s="122" t="s">
        <v>5</v>
      </c>
      <c r="C4" s="122">
        <v>2203</v>
      </c>
    </row>
    <row r="5" ht="12.75" customHeight="true" spans="1:3">
      <c r="A5" s="142" t="s">
        <v>6</v>
      </c>
      <c r="B5" s="122" t="s">
        <v>7</v>
      </c>
      <c r="C5" s="122" t="s">
        <v>8</v>
      </c>
    </row>
    <row r="6" ht="12.75" customHeight="true" spans="1:3">
      <c r="A6" s="7" t="s">
        <v>9</v>
      </c>
      <c r="B6" s="122" t="s">
        <v>10</v>
      </c>
      <c r="C6" s="122" t="s">
        <v>11</v>
      </c>
    </row>
    <row r="7" ht="12.75" customHeight="true" spans="1:3">
      <c r="A7" s="142" t="s">
        <v>12</v>
      </c>
      <c r="B7" s="122" t="s">
        <v>13</v>
      </c>
      <c r="C7" s="122" t="s">
        <v>14</v>
      </c>
    </row>
    <row r="8" ht="12.75" customHeight="true" spans="1:1">
      <c r="A8" s="142" t="s">
        <v>15</v>
      </c>
    </row>
    <row r="9" ht="12.75" customHeight="true" spans="1:1">
      <c r="A9" s="7" t="s">
        <v>16</v>
      </c>
    </row>
    <row r="10" ht="12.75" customHeight="true" spans="1:1">
      <c r="A10" s="7" t="s">
        <v>17</v>
      </c>
    </row>
    <row r="11" ht="12.75" customHeight="true" spans="1:1">
      <c r="A11" s="142" t="s">
        <v>18</v>
      </c>
    </row>
    <row r="12" ht="12.75" customHeight="true" spans="1:1">
      <c r="A12" s="142" t="s">
        <v>19</v>
      </c>
    </row>
    <row r="13" ht="12.75" customHeight="true" spans="1:1">
      <c r="A13" s="142" t="s">
        <v>20</v>
      </c>
    </row>
    <row r="14" ht="12.75" customHeight="true" spans="1:1">
      <c r="A14" s="142" t="s">
        <v>21</v>
      </c>
    </row>
    <row r="15" ht="12.75" customHeight="true" spans="1:1">
      <c r="A15" s="142" t="s">
        <v>22</v>
      </c>
    </row>
    <row r="16" ht="12.75" customHeight="true" spans="1:1">
      <c r="A16" s="142" t="s">
        <v>23</v>
      </c>
    </row>
    <row r="17" ht="12.75" customHeight="true" spans="1:1">
      <c r="A17" s="142" t="s">
        <v>24</v>
      </c>
    </row>
    <row r="18" ht="12.75" customHeight="true" spans="1:1">
      <c r="A18" s="142" t="s">
        <v>25</v>
      </c>
    </row>
    <row r="19" ht="12.75" customHeight="true" spans="1:1">
      <c r="A19" s="142" t="s">
        <v>26</v>
      </c>
    </row>
    <row r="20" ht="12.75" customHeight="true" spans="1:1">
      <c r="A20" s="142" t="s">
        <v>27</v>
      </c>
    </row>
    <row r="21" ht="12.75" customHeight="true" spans="1:1">
      <c r="A21" s="142" t="s">
        <v>28</v>
      </c>
    </row>
    <row r="22" ht="12.75" customHeight="true" spans="1:1">
      <c r="A22" s="142" t="s">
        <v>29</v>
      </c>
    </row>
    <row r="23" ht="12.75" customHeight="true" spans="1:1">
      <c r="A23" s="142" t="s">
        <v>30</v>
      </c>
    </row>
    <row r="24" ht="12.75" customHeight="true" spans="1:1">
      <c r="A24" s="142" t="s">
        <v>31</v>
      </c>
    </row>
    <row r="25" ht="12.75" customHeight="true" spans="1:1">
      <c r="A25" s="142" t="s">
        <v>32</v>
      </c>
    </row>
    <row r="26" ht="12.75" customHeight="true" spans="1:1">
      <c r="A26" s="142" t="s">
        <v>33</v>
      </c>
    </row>
    <row r="27" ht="12.75" customHeight="true" spans="1:1">
      <c r="A27" s="7" t="s">
        <v>34</v>
      </c>
    </row>
    <row r="28" ht="12.75" customHeight="true" spans="1:1">
      <c r="A28" s="142" t="s">
        <v>35</v>
      </c>
    </row>
    <row r="29" ht="12.75" customHeight="true" spans="1:1">
      <c r="A29" s="7" t="s">
        <v>36</v>
      </c>
    </row>
    <row r="30" ht="12.75" customHeight="true" spans="1:1">
      <c r="A30" s="142" t="s">
        <v>37</v>
      </c>
    </row>
    <row r="31" ht="12.75" customHeight="true" spans="1:1">
      <c r="A31" s="7" t="s">
        <v>38</v>
      </c>
    </row>
    <row r="32" ht="12.75" customHeight="true" spans="1:1">
      <c r="A32" s="7" t="s">
        <v>39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J7"/>
  <sheetViews>
    <sheetView workbookViewId="0">
      <pane xSplit="1" topLeftCell="B1" activePane="topRight" state="frozen"/>
      <selection/>
      <selection pane="topRight" activeCell="L35" sqref="L35"/>
    </sheetView>
  </sheetViews>
  <sheetFormatPr defaultColWidth="14" defaultRowHeight="18" customHeight="true" outlineLevelRow="6"/>
  <cols>
    <col min="1" max="1" width="27.0857142857143" style="4" customWidth="true"/>
    <col min="2" max="11" width="7.80952380952381" style="4" customWidth="true"/>
    <col min="12" max="20" width="6.80952380952381" style="4" customWidth="true"/>
    <col min="21" max="36" width="7.80952380952381" style="4" customWidth="true"/>
  </cols>
  <sheetData>
    <row r="1" ht="12.75" customHeight="true" spans="1:36">
      <c r="A1" t="s">
        <v>40</v>
      </c>
      <c r="B1" s="136">
        <v>45768</v>
      </c>
      <c r="C1" s="136">
        <v>45769</v>
      </c>
      <c r="D1" s="136">
        <v>45770</v>
      </c>
      <c r="E1" s="136">
        <v>45771</v>
      </c>
      <c r="F1" s="136">
        <v>45772</v>
      </c>
      <c r="G1" s="136">
        <v>45773</v>
      </c>
      <c r="H1" s="136">
        <v>45774</v>
      </c>
      <c r="I1" s="136">
        <v>45775</v>
      </c>
      <c r="J1" s="136">
        <v>45776</v>
      </c>
      <c r="K1" s="136">
        <v>45777</v>
      </c>
      <c r="L1" s="136">
        <v>45778</v>
      </c>
      <c r="M1" s="136">
        <v>45779</v>
      </c>
      <c r="N1" s="136">
        <v>45780</v>
      </c>
      <c r="O1" s="136">
        <v>45781</v>
      </c>
      <c r="P1" s="136">
        <v>45782</v>
      </c>
      <c r="Q1" s="136">
        <v>45783</v>
      </c>
      <c r="R1" s="136">
        <v>45784</v>
      </c>
      <c r="S1" s="136">
        <v>45785</v>
      </c>
      <c r="T1" s="136">
        <v>45786</v>
      </c>
      <c r="U1" s="136">
        <v>45787</v>
      </c>
      <c r="V1" s="136">
        <v>45788</v>
      </c>
      <c r="W1" s="136">
        <v>45789</v>
      </c>
      <c r="X1" s="136">
        <v>45790</v>
      </c>
      <c r="Y1" s="136">
        <v>45791</v>
      </c>
      <c r="Z1" s="136">
        <v>45792</v>
      </c>
      <c r="AA1" s="136">
        <v>45793</v>
      </c>
      <c r="AB1" s="136">
        <v>45794</v>
      </c>
      <c r="AC1" s="136">
        <v>45795</v>
      </c>
      <c r="AD1" s="136">
        <v>45796</v>
      </c>
      <c r="AE1" s="136">
        <v>45797</v>
      </c>
      <c r="AF1" s="136">
        <v>45798</v>
      </c>
      <c r="AG1" s="136">
        <v>45799</v>
      </c>
      <c r="AH1" s="136">
        <v>45800</v>
      </c>
      <c r="AI1" s="136">
        <v>45801</v>
      </c>
      <c r="AJ1" s="136">
        <v>45802</v>
      </c>
    </row>
    <row r="2" ht="12.75" customHeight="true" spans="1:36">
      <c r="A2" t="s">
        <v>41</v>
      </c>
      <c r="B2" s="137"/>
      <c r="C2" s="137"/>
      <c r="D2" s="137"/>
      <c r="E2" s="137"/>
      <c r="F2" s="137"/>
      <c r="G2" s="138"/>
      <c r="L2" s="138"/>
      <c r="M2" s="138"/>
      <c r="N2" s="138"/>
      <c r="O2" s="138"/>
      <c r="P2" s="138"/>
      <c r="U2" s="138"/>
      <c r="V2" s="138"/>
      <c r="AB2" s="138"/>
      <c r="AC2" s="138"/>
      <c r="AI2" s="138"/>
      <c r="AJ2" s="138"/>
    </row>
    <row r="3" ht="12.75" customHeight="true" spans="1:27">
      <c r="A3" t="s">
        <v>42</v>
      </c>
      <c r="H3" s="139"/>
      <c r="I3" s="139"/>
      <c r="J3" s="139"/>
      <c r="K3" s="139"/>
      <c r="Q3" s="139"/>
      <c r="R3" s="139"/>
      <c r="S3" s="139"/>
      <c r="X3" s="139"/>
      <c r="Y3" s="139"/>
      <c r="Z3" s="139"/>
      <c r="AA3" s="139"/>
    </row>
    <row r="4" ht="12.75" customHeight="true" spans="1:30">
      <c r="A4" t="s">
        <v>43</v>
      </c>
      <c r="T4" s="140"/>
      <c r="AD4" s="140"/>
    </row>
    <row r="5" ht="12.75" customHeight="true" spans="1:31">
      <c r="A5" t="s">
        <v>44</v>
      </c>
      <c r="W5" s="137" t="s">
        <v>45</v>
      </c>
      <c r="AE5" s="137" t="s">
        <v>45</v>
      </c>
    </row>
    <row r="6" ht="12.75" customHeight="true" spans="1:1">
      <c r="A6" t="s">
        <v>46</v>
      </c>
    </row>
    <row r="7" ht="12.75" customHeight="true" spans="1:1">
      <c r="A7" t="s">
        <v>47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F22"/>
  <sheetViews>
    <sheetView workbookViewId="0">
      <pane topLeftCell="A1" activePane="bottomRight" state="frozen"/>
      <selection activeCell="A1" sqref="A1"/>
    </sheetView>
  </sheetViews>
  <sheetFormatPr defaultColWidth="14" defaultRowHeight="18" customHeight="true" outlineLevelCol="5"/>
  <cols>
    <col min="1" max="1" width="13.6761904761905" style="122" customWidth="true"/>
    <col min="2" max="2" width="26.9809523809524" style="122" customWidth="true"/>
    <col min="3" max="3" width="80.9428571428571" style="122" customWidth="true"/>
    <col min="4" max="4" width="13.6761904761905" style="122" customWidth="true"/>
    <col min="5" max="5" width="26.9809523809524" style="123" customWidth="true"/>
    <col min="6" max="6" width="80.9428571428571" style="122" customWidth="true"/>
    <col min="7" max="30" width="13.6761904761905" style="122" customWidth="true"/>
  </cols>
  <sheetData>
    <row r="2" ht="45" customHeight="true" spans="2:6">
      <c r="B2" s="124" t="s">
        <v>48</v>
      </c>
      <c r="C2" s="27"/>
      <c r="E2" s="124" t="s">
        <v>49</v>
      </c>
      <c r="F2" s="27"/>
    </row>
    <row r="3" ht="12.75" customHeight="true" spans="2:6">
      <c r="B3" s="125" t="s">
        <v>50</v>
      </c>
      <c r="C3" s="68" t="s">
        <v>51</v>
      </c>
      <c r="E3" s="125" t="s">
        <v>50</v>
      </c>
      <c r="F3" s="68" t="s">
        <v>51</v>
      </c>
    </row>
    <row r="4" ht="12.75" customHeight="true" spans="2:6">
      <c r="B4" s="126" t="s">
        <v>52</v>
      </c>
      <c r="C4" s="127" t="s">
        <v>53</v>
      </c>
      <c r="E4" s="126" t="s">
        <v>52</v>
      </c>
      <c r="F4" s="127" t="s">
        <v>53</v>
      </c>
    </row>
    <row r="5" ht="12.75" customHeight="true" spans="2:6">
      <c r="B5" s="126" t="s">
        <v>54</v>
      </c>
      <c r="C5" s="127" t="s">
        <v>55</v>
      </c>
      <c r="E5" s="126" t="s">
        <v>54</v>
      </c>
      <c r="F5" s="127" t="s">
        <v>55</v>
      </c>
    </row>
    <row r="6" ht="12.75" customHeight="true" spans="2:6">
      <c r="B6" s="126" t="s">
        <v>56</v>
      </c>
      <c r="C6" s="127" t="s">
        <v>57</v>
      </c>
      <c r="E6" s="126" t="s">
        <v>56</v>
      </c>
      <c r="F6" s="127" t="s">
        <v>57</v>
      </c>
    </row>
    <row r="7" ht="12.75" customHeight="true" spans="2:6">
      <c r="B7" s="128" t="s">
        <v>58</v>
      </c>
      <c r="C7" s="14" t="s">
        <v>59</v>
      </c>
      <c r="E7" s="126" t="s">
        <v>58</v>
      </c>
      <c r="F7" s="14" t="s">
        <v>60</v>
      </c>
    </row>
    <row r="8" ht="12.75" customHeight="true" spans="2:6">
      <c r="B8" s="129" t="s">
        <v>61</v>
      </c>
      <c r="C8" s="130">
        <v>2107</v>
      </c>
      <c r="E8" s="129" t="s">
        <v>61</v>
      </c>
      <c r="F8" s="130">
        <v>2107</v>
      </c>
    </row>
    <row r="9" ht="12.75" customHeight="true" spans="2:6">
      <c r="B9" s="131"/>
      <c r="C9" s="130">
        <v>2203</v>
      </c>
      <c r="E9" s="131"/>
      <c r="F9" s="130">
        <v>2203</v>
      </c>
    </row>
    <row r="10" ht="12.75" customHeight="true" spans="2:6">
      <c r="B10" s="131"/>
      <c r="C10" s="130" t="s">
        <v>8</v>
      </c>
      <c r="E10" s="131"/>
      <c r="F10" s="130" t="s">
        <v>8</v>
      </c>
    </row>
    <row r="11" ht="12.75" customHeight="true" spans="2:6">
      <c r="B11" s="131"/>
      <c r="C11" s="130" t="s">
        <v>62</v>
      </c>
      <c r="E11" s="131"/>
      <c r="F11" s="130" t="s">
        <v>62</v>
      </c>
    </row>
    <row r="12" ht="12.75" customHeight="true" spans="2:6">
      <c r="B12" s="132"/>
      <c r="C12" s="130" t="s">
        <v>63</v>
      </c>
      <c r="E12" s="132"/>
      <c r="F12" s="130" t="s">
        <v>63</v>
      </c>
    </row>
    <row r="13" ht="12.75" customHeight="true" spans="2:6">
      <c r="B13" s="125" t="s">
        <v>64</v>
      </c>
      <c r="C13" s="32" t="s">
        <v>65</v>
      </c>
      <c r="E13" s="125" t="s">
        <v>64</v>
      </c>
      <c r="F13" s="32" t="s">
        <v>65</v>
      </c>
    </row>
    <row r="14" ht="51" customHeight="true" spans="2:6">
      <c r="B14" s="126" t="s">
        <v>66</v>
      </c>
      <c r="C14" s="32" t="s">
        <v>67</v>
      </c>
      <c r="E14" s="126" t="s">
        <v>66</v>
      </c>
      <c r="F14" s="32" t="s">
        <v>67</v>
      </c>
    </row>
    <row r="15" ht="12.75" customHeight="true" spans="2:6">
      <c r="B15" s="128" t="s">
        <v>68</v>
      </c>
      <c r="C15" s="127"/>
      <c r="E15" s="126" t="s">
        <v>68</v>
      </c>
      <c r="F15" s="127">
        <v>45769</v>
      </c>
    </row>
    <row r="16" ht="12.75" customHeight="true" spans="2:6">
      <c r="B16" s="128" t="s">
        <v>69</v>
      </c>
      <c r="C16" s="127"/>
      <c r="E16" s="126" t="s">
        <v>69</v>
      </c>
      <c r="F16" s="127">
        <v>45772</v>
      </c>
    </row>
    <row r="17" ht="25.5" customHeight="true" spans="2:6">
      <c r="B17" s="128" t="s">
        <v>70</v>
      </c>
      <c r="C17" s="12" t="s">
        <v>71</v>
      </c>
      <c r="E17" s="126" t="s">
        <v>70</v>
      </c>
      <c r="F17" s="130" t="s">
        <v>72</v>
      </c>
    </row>
    <row r="18" ht="12.75" customHeight="true" spans="2:6">
      <c r="B18" s="126" t="s">
        <v>73</v>
      </c>
      <c r="C18" s="130" t="s">
        <v>74</v>
      </c>
      <c r="E18" s="126" t="s">
        <v>73</v>
      </c>
      <c r="F18" s="130" t="s">
        <v>74</v>
      </c>
    </row>
    <row r="19" ht="12.75" customHeight="true" spans="2:6">
      <c r="B19" s="133" t="s">
        <v>75</v>
      </c>
      <c r="C19" s="134" t="s">
        <v>76</v>
      </c>
      <c r="E19" s="133" t="s">
        <v>75</v>
      </c>
      <c r="F19" s="134" t="s">
        <v>76</v>
      </c>
    </row>
    <row r="20" ht="25.5" customHeight="true" spans="2:6">
      <c r="B20" s="135" t="s">
        <v>77</v>
      </c>
      <c r="C20" s="12" t="s">
        <v>78</v>
      </c>
      <c r="E20" s="129" t="s">
        <v>79</v>
      </c>
      <c r="F20" s="12" t="s">
        <v>80</v>
      </c>
    </row>
    <row r="21" ht="63.75" customHeight="true" spans="2:6">
      <c r="B21" s="126" t="s">
        <v>81</v>
      </c>
      <c r="C21" s="12" t="s">
        <v>82</v>
      </c>
      <c r="E21" s="126" t="s">
        <v>81</v>
      </c>
      <c r="F21" s="12" t="s">
        <v>82</v>
      </c>
    </row>
    <row r="22" ht="114.75" customHeight="true" spans="2:6">
      <c r="B22" s="126" t="s">
        <v>83</v>
      </c>
      <c r="C22" s="12" t="s">
        <v>84</v>
      </c>
      <c r="E22" s="126" t="s">
        <v>83</v>
      </c>
      <c r="F22" s="12" t="s">
        <v>84</v>
      </c>
    </row>
  </sheetData>
  <mergeCells count="4">
    <mergeCell ref="B2:C2"/>
    <mergeCell ref="E2:F2"/>
    <mergeCell ref="B8:B12"/>
    <mergeCell ref="E8:E12"/>
  </mergeCells>
  <conditionalFormatting sqref="C3 F3">
    <cfRule type="containsText" dxfId="0" priority="1" operator="between" text="CND">
      <formula>NOT(ISERROR(SEARCH("CND",C3)))</formula>
    </cfRule>
  </conditionalFormatting>
  <hyperlinks>
    <hyperlink ref="C3" r:id="rId1" display="https://pm.kylin.com/task-view-451502.html"/>
    <hyperlink ref="F3" r:id="rId1" display="https://pm.kylin.com/task-view-451502.html"/>
    <hyperlink ref="C13" location="'ppa和git分支'!A1" display="ppa和git分支"/>
    <hyperlink ref="F13" location="'ppa和git分支'!A1" display="ppa和git分支"/>
    <hyperlink ref="C14" location="'质量更新3.1在线首轮提测'!A1" display="sheet“质量更新3.1首轮提测” 质量更新3.1在线首轮提测&#10;1. 前场问题&#10;2. 更新升级问题&#10;3. 常态化CVE每周修复包"/>
    <hyperlink ref="F14" location="'质量更新3.1在线首轮提测'!A1" display="sheet“质量更新3.1首轮提测” 质量更新3.1在线首轮提测&#10;1. 前场问题&#10;2. 更新升级问题&#10;3. 常态化CVE每周修复包"/>
    <hyperlink ref="C17" r:id="rId2" display="见任务附件（补丁客户端提测文案 - changelog部分-20250429.et ）https://pm.kylin.com/task-view-459324.html"/>
    <hyperlink ref="F17" r:id="rId1" display="见任务附件（质量更新3.0三产线文案.et）https://pm.kylin.com/task-view-451502.html"/>
    <hyperlink ref="C18" r:id="rId3" display="2403全网推送软件源信息"/>
    <hyperlink ref="F18" r:id="rId3" display="2403全网推送软件源信息"/>
    <hyperlink ref="C19" r:id="rId4" display="质量更新正式源"/>
    <hyperlink ref="F19" r:id="rId4" display="质量更新正式源"/>
    <hyperlink ref="C20" location="'质量更新3.1在线-首轮&amp;第一轮回归提测(调整)'!A1" display="筛选D列“质量更新3.1第一轮回归”&#10;质量更新3.1在线-首轮&amp;第一轮回归提测(调整)"/>
    <hyperlink ref="F20" r:id="rId5" display="飞书链接：https://sijmq5zagp.feishu.cn/wiki/A9y1wMPvQimnMekjaxXc71VwnGg?from=from_copylink   密码：kk123123"/>
    <hyperlink ref="C21" r:id="rId6" display="产线接手，统一宣贯：&#10;1）git分支配置更新 &#10;—— 短时间内无法普及，预计第一轮回归前完成配置。&#10;2）宣贯：历史发布版本版本号命名规范v0.1&#10;https://sijmq5zagp.feishu.cn/wiki/RRRhwlRjLiy4Cvkxew2cu31snqv?fromScene=spaceOverview"/>
    <hyperlink ref="F21" r:id="rId6" display="产线接手，统一宣贯：&#10;1）git分支配置更新 &#10;—— 短时间内无法普及，预计第一轮回归前完成配置。&#10;2）宣贯：历史发布版本版本号命名规范v0.1&#10;https://sijmq5zagp.feishu.cn/wiki/RRRhwlRjLiy4Cvkxew2cu31snqv?fromScene=spaceOverview"/>
  </hyperlink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173"/>
  <sheetViews>
    <sheetView tabSelected="1" zoomScale="70" zoomScaleNormal="70" workbookViewId="0">
      <selection activeCell="C3" sqref="C3"/>
    </sheetView>
  </sheetViews>
  <sheetFormatPr defaultColWidth="14" defaultRowHeight="18" customHeight="true"/>
  <cols>
    <col min="1" max="1" width="8.82857142857143" style="103" customWidth="true"/>
    <col min="2" max="2" width="36.152380952381" style="103" customWidth="true"/>
    <col min="3" max="3" width="91.847619047619" style="103" customWidth="true"/>
    <col min="4" max="4" width="13.6285714285714" style="103" customWidth="true"/>
    <col min="5" max="5" width="22.9714285714286" style="103" customWidth="true"/>
    <col min="6" max="6" width="39.5714285714286" style="103" customWidth="true"/>
    <col min="7" max="7" width="39.3904761904762" style="103" customWidth="true"/>
    <col min="8" max="26" width="13.6761904761905" style="103" customWidth="true"/>
  </cols>
  <sheetData>
    <row r="1" s="102" customFormat="true" ht="37.5" customHeight="true" spans="1:26">
      <c r="A1" s="104"/>
      <c r="B1" s="104"/>
      <c r="C1" s="104"/>
      <c r="D1" s="105" t="s">
        <v>85</v>
      </c>
      <c r="E1" s="104"/>
      <c r="F1" s="105" t="s">
        <v>86</v>
      </c>
      <c r="G1" s="105" t="s">
        <v>87</v>
      </c>
      <c r="H1" s="118" t="s">
        <v>88</v>
      </c>
      <c r="I1" s="121"/>
      <c r="J1" s="121"/>
      <c r="K1" s="121"/>
      <c r="L1" s="121"/>
      <c r="M1" s="121"/>
      <c r="N1" s="121"/>
      <c r="O1" s="121"/>
      <c r="P1" s="121"/>
      <c r="Q1" s="121"/>
      <c r="R1" s="121"/>
      <c r="S1" s="121"/>
      <c r="T1" s="121"/>
      <c r="U1" s="121"/>
      <c r="V1" s="121"/>
      <c r="W1" s="121"/>
      <c r="X1" s="121"/>
      <c r="Y1" s="121"/>
      <c r="Z1" s="121"/>
    </row>
    <row r="2" ht="37.5" customHeight="true" spans="1:8">
      <c r="A2" s="106" t="s">
        <v>89</v>
      </c>
      <c r="B2" s="107" t="s">
        <v>90</v>
      </c>
      <c r="C2" s="108" t="s">
        <v>91</v>
      </c>
      <c r="D2" s="109" t="s">
        <v>92</v>
      </c>
      <c r="E2" s="106" t="s">
        <v>93</v>
      </c>
      <c r="F2" s="109" t="s">
        <v>94</v>
      </c>
      <c r="G2" s="119" t="s">
        <v>95</v>
      </c>
      <c r="H2" s="100"/>
    </row>
    <row r="3" ht="37.5" customHeight="true" spans="1:8">
      <c r="A3" s="106"/>
      <c r="B3" s="110" t="s">
        <v>96</v>
      </c>
      <c r="C3" s="111" t="s">
        <v>97</v>
      </c>
      <c r="D3" s="110" t="s">
        <v>98</v>
      </c>
      <c r="E3" s="106"/>
      <c r="F3" s="106" t="s">
        <v>99</v>
      </c>
      <c r="G3" s="119" t="s">
        <v>100</v>
      </c>
      <c r="H3" s="100"/>
    </row>
    <row r="4" ht="342" customHeight="true" spans="1:8">
      <c r="A4" s="112" t="s">
        <v>13</v>
      </c>
      <c r="B4" s="110">
        <v>2107</v>
      </c>
      <c r="C4" s="111" t="s">
        <v>101</v>
      </c>
      <c r="D4" s="110" t="s">
        <v>102</v>
      </c>
      <c r="E4" s="106" t="s">
        <v>103</v>
      </c>
      <c r="F4" s="106" t="s">
        <v>104</v>
      </c>
      <c r="G4" s="119" t="s">
        <v>105</v>
      </c>
      <c r="H4" s="120" t="s">
        <v>106</v>
      </c>
    </row>
    <row r="5" ht="37.5" customHeight="true" spans="1:8">
      <c r="A5" s="112"/>
      <c r="B5" s="106" t="s">
        <v>107</v>
      </c>
      <c r="C5" s="111" t="s">
        <v>108</v>
      </c>
      <c r="D5" s="106" t="s">
        <v>109</v>
      </c>
      <c r="E5" s="106"/>
      <c r="F5" s="106" t="s">
        <v>110</v>
      </c>
      <c r="G5" s="119" t="s">
        <v>111</v>
      </c>
      <c r="H5" s="120" t="s">
        <v>112</v>
      </c>
    </row>
    <row r="6" ht="37.5" customHeight="true" spans="1:8">
      <c r="A6" s="112"/>
      <c r="B6" s="106" t="s">
        <v>113</v>
      </c>
      <c r="C6" s="111" t="s">
        <v>114</v>
      </c>
      <c r="D6" s="106" t="s">
        <v>92</v>
      </c>
      <c r="E6" s="106"/>
      <c r="F6" s="106" t="s">
        <v>115</v>
      </c>
      <c r="G6" s="119" t="s">
        <v>116</v>
      </c>
      <c r="H6" s="120" t="s">
        <v>117</v>
      </c>
    </row>
    <row r="7" ht="37.5" customHeight="true" spans="1:8">
      <c r="A7" s="112"/>
      <c r="B7" s="106" t="s">
        <v>118</v>
      </c>
      <c r="C7" s="113" t="s">
        <v>119</v>
      </c>
      <c r="D7" s="106" t="s">
        <v>92</v>
      </c>
      <c r="E7" s="106"/>
      <c r="F7" s="106" t="s">
        <v>120</v>
      </c>
      <c r="G7" s="119" t="s">
        <v>121</v>
      </c>
      <c r="H7" s="120" t="s">
        <v>122</v>
      </c>
    </row>
    <row r="8" ht="37.5" customHeight="true" spans="1:8">
      <c r="A8" s="112"/>
      <c r="B8" s="106" t="s">
        <v>123</v>
      </c>
      <c r="C8" s="111" t="s">
        <v>124</v>
      </c>
      <c r="D8" s="106" t="s">
        <v>98</v>
      </c>
      <c r="E8" s="106"/>
      <c r="F8" s="106" t="s">
        <v>125</v>
      </c>
      <c r="G8" s="119" t="s">
        <v>126</v>
      </c>
      <c r="H8" s="120" t="s">
        <v>127</v>
      </c>
    </row>
    <row r="9" ht="399" customHeight="true" spans="1:8">
      <c r="A9" s="112" t="s">
        <v>3</v>
      </c>
      <c r="B9" s="106">
        <v>2107</v>
      </c>
      <c r="C9" s="113" t="s">
        <v>101</v>
      </c>
      <c r="D9" s="106" t="s">
        <v>102</v>
      </c>
      <c r="E9" s="106"/>
      <c r="F9" s="106" t="s">
        <v>104</v>
      </c>
      <c r="G9" s="119" t="s">
        <v>105</v>
      </c>
      <c r="H9" s="120" t="s">
        <v>128</v>
      </c>
    </row>
    <row r="10" ht="37.5" customHeight="true" spans="1:8">
      <c r="A10" s="112"/>
      <c r="B10" s="106" t="s">
        <v>107</v>
      </c>
      <c r="C10" s="113" t="s">
        <v>108</v>
      </c>
      <c r="D10" s="106" t="s">
        <v>109</v>
      </c>
      <c r="E10" s="106"/>
      <c r="F10" s="106" t="s">
        <v>110</v>
      </c>
      <c r="G10" s="119" t="s">
        <v>111</v>
      </c>
      <c r="H10" s="120" t="s">
        <v>129</v>
      </c>
    </row>
    <row r="11" ht="37.5" customHeight="true" spans="1:8">
      <c r="A11" s="112"/>
      <c r="B11" s="106" t="s">
        <v>113</v>
      </c>
      <c r="C11" s="113" t="s">
        <v>114</v>
      </c>
      <c r="D11" s="106" t="s">
        <v>92</v>
      </c>
      <c r="E11" s="106"/>
      <c r="F11" s="106" t="s">
        <v>115</v>
      </c>
      <c r="G11" s="119" t="s">
        <v>116</v>
      </c>
      <c r="H11" s="120" t="s">
        <v>130</v>
      </c>
    </row>
    <row r="12" ht="37.5" customHeight="true" spans="1:8">
      <c r="A12" s="112"/>
      <c r="B12" s="112" t="s">
        <v>118</v>
      </c>
      <c r="C12" s="114" t="s">
        <v>119</v>
      </c>
      <c r="D12" s="112" t="s">
        <v>92</v>
      </c>
      <c r="E12" s="106"/>
      <c r="F12" s="106" t="s">
        <v>120</v>
      </c>
      <c r="G12" s="119" t="s">
        <v>121</v>
      </c>
      <c r="H12" s="120" t="s">
        <v>131</v>
      </c>
    </row>
    <row r="13" ht="37.5" customHeight="true" spans="1:8">
      <c r="A13" s="112"/>
      <c r="B13" s="106" t="s">
        <v>123</v>
      </c>
      <c r="C13" s="111" t="s">
        <v>124</v>
      </c>
      <c r="D13" s="106" t="s">
        <v>98</v>
      </c>
      <c r="E13" s="106"/>
      <c r="F13" s="106" t="s">
        <v>125</v>
      </c>
      <c r="G13" s="119" t="s">
        <v>132</v>
      </c>
      <c r="H13" s="120" t="s">
        <v>133</v>
      </c>
    </row>
    <row r="14" ht="270.75" customHeight="true" spans="1:8">
      <c r="A14" s="112" t="s">
        <v>134</v>
      </c>
      <c r="B14" s="115" t="s">
        <v>135</v>
      </c>
      <c r="C14" s="113" t="s">
        <v>136</v>
      </c>
      <c r="D14" s="106" t="s">
        <v>137</v>
      </c>
      <c r="E14" s="106"/>
      <c r="F14" s="106" t="s">
        <v>138</v>
      </c>
      <c r="G14" s="119" t="s">
        <v>139</v>
      </c>
      <c r="H14" s="120" t="s">
        <v>140</v>
      </c>
    </row>
    <row r="15" ht="37.5" customHeight="true" spans="1:8">
      <c r="A15" s="112"/>
      <c r="B15" s="115" t="s">
        <v>141</v>
      </c>
      <c r="C15" s="113" t="s">
        <v>142</v>
      </c>
      <c r="D15" s="106" t="s">
        <v>143</v>
      </c>
      <c r="E15" s="106"/>
      <c r="F15" s="106" t="s">
        <v>144</v>
      </c>
      <c r="G15" s="119" t="s">
        <v>145</v>
      </c>
      <c r="H15" s="120" t="s">
        <v>146</v>
      </c>
    </row>
    <row r="16" ht="37.5" customHeight="true" spans="1:8">
      <c r="A16" s="112"/>
      <c r="B16" s="115" t="s">
        <v>107</v>
      </c>
      <c r="C16" s="111" t="s">
        <v>147</v>
      </c>
      <c r="D16" s="106" t="s">
        <v>148</v>
      </c>
      <c r="E16" s="106"/>
      <c r="F16" s="106" t="s">
        <v>149</v>
      </c>
      <c r="G16" s="119" t="s">
        <v>150</v>
      </c>
      <c r="H16" s="120" t="s">
        <v>151</v>
      </c>
    </row>
    <row r="17" ht="37.5" customHeight="true" spans="1:8">
      <c r="A17" s="112"/>
      <c r="B17" s="116" t="s">
        <v>113</v>
      </c>
      <c r="C17" s="113" t="s">
        <v>152</v>
      </c>
      <c r="D17" s="106" t="s">
        <v>153</v>
      </c>
      <c r="E17" s="106"/>
      <c r="F17" s="106" t="s">
        <v>154</v>
      </c>
      <c r="G17" s="119" t="s">
        <v>155</v>
      </c>
      <c r="H17" s="120" t="s">
        <v>156</v>
      </c>
    </row>
    <row r="18" ht="37.5" customHeight="true" spans="1:8">
      <c r="A18" s="112"/>
      <c r="B18" s="116" t="s">
        <v>118</v>
      </c>
      <c r="C18" s="111" t="s">
        <v>157</v>
      </c>
      <c r="D18" s="106" t="s">
        <v>153</v>
      </c>
      <c r="E18" s="106"/>
      <c r="F18" s="106" t="s">
        <v>158</v>
      </c>
      <c r="G18" s="119" t="s">
        <v>159</v>
      </c>
      <c r="H18" s="120" t="s">
        <v>160</v>
      </c>
    </row>
    <row r="19" ht="37.5" customHeight="true" spans="1:8">
      <c r="A19" s="112"/>
      <c r="B19" s="112" t="s">
        <v>123</v>
      </c>
      <c r="C19" s="117" t="s">
        <v>161</v>
      </c>
      <c r="D19" s="112" t="s">
        <v>162</v>
      </c>
      <c r="E19" s="106"/>
      <c r="F19" s="112" t="s">
        <v>163</v>
      </c>
      <c r="G19" s="119" t="s">
        <v>164</v>
      </c>
      <c r="H19" s="120" t="s">
        <v>165</v>
      </c>
    </row>
    <row r="20" ht="37.5" customHeight="true"/>
    <row r="21" ht="37.5" customHeight="true"/>
    <row r="22" ht="37.5" customHeight="true"/>
    <row r="23" ht="37.5" customHeight="true"/>
    <row r="24" ht="37.5" customHeight="true"/>
    <row r="25" ht="37.5" customHeight="true"/>
    <row r="26" ht="37.5" customHeight="true"/>
    <row r="27" ht="37.5" customHeight="true"/>
    <row r="28" ht="37.5" customHeight="true"/>
    <row r="29" ht="37.5" customHeight="true"/>
    <row r="30" ht="37.5" customHeight="true"/>
    <row r="31" ht="37.5" customHeight="true"/>
    <row r="32" ht="37.5" customHeight="true"/>
    <row r="33" ht="37.5" customHeight="true"/>
    <row r="34" ht="37.5" customHeight="true"/>
    <row r="35" ht="37.5" customHeight="true"/>
    <row r="36" ht="37.5" customHeight="true"/>
    <row r="37" ht="37.5" customHeight="true"/>
    <row r="38" ht="37.5" customHeight="true"/>
    <row r="39" ht="37.5" customHeight="true"/>
    <row r="40" ht="37.5" customHeight="true"/>
    <row r="41" ht="37.5" customHeight="true"/>
    <row r="42" ht="37.5" customHeight="true"/>
    <row r="43" ht="37.5" customHeight="true"/>
    <row r="44" ht="37.5" customHeight="true"/>
    <row r="45" ht="37.5" customHeight="true"/>
    <row r="46" ht="37.5" customHeight="true"/>
    <row r="47" ht="37.5" customHeight="true"/>
    <row r="48" ht="37.5" customHeight="true"/>
    <row r="49" ht="37.5" customHeight="true"/>
    <row r="50" ht="37.5" customHeight="true"/>
    <row r="51" ht="37.5" customHeight="true"/>
    <row r="52" ht="37.5" customHeight="true"/>
    <row r="53" ht="37.5" customHeight="true"/>
    <row r="54" ht="37.5" customHeight="true"/>
    <row r="55" ht="37.5" customHeight="true"/>
    <row r="56" ht="37.5" customHeight="true"/>
    <row r="57" ht="37.5" customHeight="true"/>
    <row r="58" ht="37.5" customHeight="true"/>
    <row r="59" ht="37.5" customHeight="true"/>
    <row r="60" ht="37.5" customHeight="true"/>
    <row r="61" ht="37.5" customHeight="true"/>
    <row r="62" ht="37.5" customHeight="true"/>
    <row r="63" ht="37.5" customHeight="true"/>
    <row r="64" ht="37.5" customHeight="true"/>
    <row r="65" ht="37.5" customHeight="true"/>
    <row r="66" ht="37.5" customHeight="true"/>
    <row r="67" ht="37.5" customHeight="true"/>
    <row r="68" ht="37.5" customHeight="true"/>
    <row r="69" ht="37.5" customHeight="true"/>
    <row r="70" ht="37.5" customHeight="true"/>
    <row r="71" ht="37.5" customHeight="true"/>
    <row r="72" ht="37.5" customHeight="true"/>
    <row r="73" ht="37.5" customHeight="true"/>
    <row r="74" ht="37.5" customHeight="true"/>
    <row r="75" ht="37.5" customHeight="true"/>
    <row r="76" ht="37.5" customHeight="true"/>
    <row r="77" ht="37.5" customHeight="true"/>
    <row r="78" ht="37.5" customHeight="true"/>
    <row r="79" ht="37.5" customHeight="true"/>
    <row r="80" ht="37.5" customHeight="true"/>
    <row r="81" ht="37.5" customHeight="true"/>
    <row r="82" ht="37.5" customHeight="true"/>
    <row r="83" ht="37.5" customHeight="true"/>
    <row r="84" ht="37.5" customHeight="true"/>
    <row r="85" ht="37.5" customHeight="true"/>
    <row r="86" ht="37.5" customHeight="true"/>
    <row r="87" ht="37.5" customHeight="true"/>
    <row r="88" ht="37.5" customHeight="true"/>
    <row r="89" ht="37.5" customHeight="true"/>
    <row r="90" ht="37.5" customHeight="true"/>
    <row r="91" ht="37.5" customHeight="true"/>
    <row r="92" ht="37.5" customHeight="true"/>
    <row r="93" ht="37.5" customHeight="true"/>
    <row r="94" ht="37.5" customHeight="true"/>
    <row r="95" ht="37.5" customHeight="true"/>
    <row r="96" ht="37.5" customHeight="true"/>
    <row r="97" ht="37.5" customHeight="true"/>
    <row r="98" ht="37.5" customHeight="true"/>
    <row r="99" ht="37.5" customHeight="true"/>
    <row r="100" ht="37.5" customHeight="true"/>
    <row r="101" ht="37.5" customHeight="true"/>
    <row r="102" ht="37.5" customHeight="true"/>
    <row r="103" ht="37.5" customHeight="true"/>
    <row r="104" ht="37.5" customHeight="true"/>
    <row r="105" ht="37.5" customHeight="true"/>
    <row r="106" ht="37.5" customHeight="true"/>
    <row r="107" ht="37.5" customHeight="true"/>
    <row r="108" ht="37.5" customHeight="true"/>
    <row r="109" ht="37.5" customHeight="true"/>
    <row r="110" ht="37.5" customHeight="true"/>
    <row r="111" ht="37.5" customHeight="true"/>
    <row r="112" ht="37.5" customHeight="true"/>
    <row r="113" ht="37.5" customHeight="true"/>
    <row r="114" ht="37.5" customHeight="true"/>
    <row r="115" ht="37.5" customHeight="true"/>
    <row r="116" ht="37.5" customHeight="true"/>
    <row r="117" ht="37.5" customHeight="true"/>
    <row r="118" ht="37.5" customHeight="true"/>
    <row r="119" ht="37.5" customHeight="true"/>
    <row r="120" ht="37.5" customHeight="true"/>
    <row r="121" ht="37.5" customHeight="true"/>
    <row r="122" ht="37.5" customHeight="true"/>
    <row r="123" ht="37.5" customHeight="true"/>
    <row r="124" ht="37.5" customHeight="true"/>
    <row r="125" ht="37.5" customHeight="true"/>
    <row r="126" ht="37.5" customHeight="true"/>
    <row r="127" ht="37.5" customHeight="true"/>
    <row r="128" ht="37.5" customHeight="true"/>
    <row r="129" ht="37.5" customHeight="true"/>
    <row r="130" ht="37.5" customHeight="true"/>
    <row r="131" ht="37.5" customHeight="true"/>
    <row r="132" ht="37.5" customHeight="true"/>
    <row r="133" ht="37.5" customHeight="true"/>
    <row r="134" ht="37.5" customHeight="true"/>
    <row r="135" ht="37.5" customHeight="true"/>
    <row r="136" ht="37.5" customHeight="true"/>
    <row r="137" ht="37.5" customHeight="true"/>
    <row r="138" ht="37.5" customHeight="true"/>
    <row r="139" ht="37.5" customHeight="true"/>
    <row r="140" ht="37.5" customHeight="true"/>
    <row r="141" ht="37.5" customHeight="true"/>
    <row r="142" ht="37.5" customHeight="true"/>
    <row r="143" ht="37.5" customHeight="true"/>
    <row r="144" ht="37.5" customHeight="true"/>
    <row r="145" ht="37.5" customHeight="true"/>
    <row r="146" ht="37.5" customHeight="true"/>
    <row r="147" ht="37.5" customHeight="true"/>
    <row r="148" ht="37.5" customHeight="true"/>
    <row r="149" ht="37.5" customHeight="true"/>
    <row r="150" ht="37.5" customHeight="true"/>
    <row r="151" ht="37.5" customHeight="true"/>
    <row r="152" ht="37.5" customHeight="true"/>
    <row r="153" ht="37.5" customHeight="true"/>
    <row r="154" ht="37.5" customHeight="true"/>
    <row r="155" ht="37.5" customHeight="true"/>
    <row r="156" ht="37.5" customHeight="true"/>
    <row r="157" ht="37.5" customHeight="true"/>
    <row r="158" ht="37.5" customHeight="true"/>
    <row r="159" ht="37.5" customHeight="true"/>
    <row r="160" ht="37.5" customHeight="true"/>
    <row r="161" ht="37.5" customHeight="true"/>
    <row r="162" ht="37.5" customHeight="true"/>
    <row r="163" ht="37.5" customHeight="true"/>
    <row r="164" ht="37.5" customHeight="true"/>
    <row r="165" ht="37.5" customHeight="true"/>
    <row r="166" ht="37.5" customHeight="true"/>
    <row r="167" ht="37.5" customHeight="true"/>
    <row r="168" ht="37.5" customHeight="true"/>
    <row r="169" ht="37.5" customHeight="true"/>
    <row r="170" ht="37.5" customHeight="true"/>
    <row r="171" ht="37.5" customHeight="true"/>
    <row r="172" ht="37.5" customHeight="true"/>
    <row r="173" ht="37.5" customHeight="true"/>
  </sheetData>
  <mergeCells count="6">
    <mergeCell ref="A2:A3"/>
    <mergeCell ref="A4:A8"/>
    <mergeCell ref="A9:A13"/>
    <mergeCell ref="A14:A19"/>
    <mergeCell ref="E2:E3"/>
    <mergeCell ref="E4:E19"/>
  </mergeCells>
  <hyperlinks>
    <hyperlink ref="C2" r:id="rId1" display="https://dev.kylinos.cn/~xc-cpu-desktop-design/+archive/kylin-desktop/v10-sp1-update-generic" tooltip="https://dev.kylinos.cn/~xc-cpu-desktop-design/+archive/kylin-desktop/v10-sp1-update-generic"/>
    <hyperlink ref="C3" r:id="rId2" display="https://dev.kylinos.cn/~xc-cpu-desktop-design/+archive/kylin-desktop/2403-upgrade-generic" tooltip="https://dev.kylinos.cn/~xc-cpu-desktop-design/+archive/kylin-desktop/2403-upgrade-generic"/>
    <hyperlink ref="C4" r:id="rId3" display="https://dev.kylinos.cn/~xc-cpu-desktop-design/+archive/kylin-desktop/2107-bug-fix" tooltip="https://dev.kylinos.cn/~xc-cpu-desktop-design/+archive/kylin-desktop/2107-bug-fix"/>
    <hyperlink ref="C5" r:id="rId4" display="https://dev.kylinos.cn/~xc-cpu-desktop-design/+archive/kylin-desktop/2203-bug-fix" tooltip="https://dev.kylinos.cn/~xc-cpu-desktop-design/+archive/kylin-desktop/2203-bug-fix"/>
    <hyperlink ref="C6" r:id="rId5" display="https://dev.kylinos.cn/~xc-cpu-desktop-design/+archive/kylin-desktop/2303-bug-fix" tooltip="https://dev.kylinos.cn/~xc-cpu-desktop-design/+archive/kylin-desktop/2303-bug-fix"/>
    <hyperlink ref="C7" r:id="rId6" display="https://dev.kylinos.cn/~xc-cpu-desktop-design/+archive/kylin-desktop/2303-update-cve-fix" tooltip="https://dev.kylinos.cn/~xc-cpu-desktop-design/+archive/kylin-desktop/2303-update-cve-fix"/>
    <hyperlink ref="C8" r:id="rId7" display="https://dev.kylinos.cn/~xc-cpu-desktop-design/+archive/kylin-desktop/2403-bug-fix" tooltip="https://dev.kylinos.cn/~xc-cpu-desktop-design/+archive/kylin-desktop/2403-bug-fix"/>
    <hyperlink ref="C9" r:id="rId3" display="https://dev.kylinos.cn/~xc-cpu-desktop-design/+archive/kylin-desktop/2107-bug-fix" tooltip="https://dev.kylinos.cn/~xc-cpu-desktop-design/+archive/kylin-desktop/2107-bug-fix"/>
    <hyperlink ref="C10" r:id="rId4" display="https://dev.kylinos.cn/~xc-cpu-desktop-design/+archive/kylin-desktop/2203-bug-fix" tooltip="https://dev.kylinos.cn/~xc-cpu-desktop-design/+archive/kylin-desktop/2203-bug-fix"/>
    <hyperlink ref="C11" r:id="rId5" display="https://dev.kylinos.cn/~xc-cpu-desktop-design/+archive/kylin-desktop/2303-bug-fix" tooltip="https://dev.kylinos.cn/~xc-cpu-desktop-design/+archive/kylin-desktop/2303-bug-fix"/>
    <hyperlink ref="C12" r:id="rId6" display="https://dev.kylinos.cn/~xc-cpu-desktop-design/+archive/kylin-desktop/2303-update-cve-fix" tooltip="https://dev.kylinos.cn/~xc-cpu-desktop-design/+archive/kylin-desktop/2303-update-cve-fix"/>
    <hyperlink ref="C13" r:id="rId7" display="https://dev.kylinos.cn/~xc-cpu-desktop-design/+archive/kylin-desktop/2403-bug-fix" tooltip="https://dev.kylinos.cn/~xc-cpu-desktop-design/+archive/kylin-desktop/2403-bug-fix"/>
    <hyperlink ref="C14" r:id="rId8" display="https://dev.kylinos.cn/~wayland-desktop-design/+archive/kylin-desktop/2107-990-bug-fix" tooltip="https://dev.kylinos.cn/~wayland-desktop-design/+archive/kylin-desktop/2107-990-bug-fix"/>
    <hyperlink ref="C15" r:id="rId9" display="https://dev.kylinos.cn/~wayland-desktop-design/+archive/kylin-desktop-kv/2107-9006c-bug-fix" tooltip="https://dev.kylinos.cn/~wayland-desktop-design/+archive/kylin-desktop-kv/2107-9006c-bug-fix"/>
    <hyperlink ref="C16" r:id="rId10" display="https://dev.kylinos.cn/~wayland-desktop-design/+archive/kylin-desktop-kv/2203-wayland-bug-fix" tooltip="https://dev.kylinos.cn/~wayland-desktop-design/+archive/kylin-desktop-kv/2203-wayland-bug-fix"/>
    <hyperlink ref="C17" r:id="rId11" display="https://dev.kylinos.cn/~wayland-desktop-design/+archive/kylin-desktop-kv/2303update1-wayland-bug-fix" tooltip="https://dev.kylinos.cn/~wayland-desktop-design/+archive/kylin-desktop-kv/2303update1-wayland-bug-fix"/>
    <hyperlink ref="C18" r:id="rId12" display="https://dev.kylinos.cn/~wayland-desktop-design/+archive/kylin-desktop-kv/2303-wayland-bug-fix" tooltip="https://dev.kylinos.cn/~wayland-desktop-design/+archive/kylin-desktop-kv/2303-wayland-bug-fix"/>
    <hyperlink ref="C19" r:id="rId13" display="https://dev.kylinos.cn/~wayland-desktop-design/+archive/kylin-desktop-kv/2403-wayland-bug-fix" tooltip="https://dev.kylinos.cn/~wayland-desktop-design/+archive/kylin-desktop-kv/2403-wayland-bug-fix"/>
  </hyperlink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61"/>
  <sheetViews>
    <sheetView workbookViewId="0">
      <pane ySplit="3" topLeftCell="A4" activePane="bottomLeft" state="frozen"/>
      <selection/>
      <selection pane="bottomLeft" activeCell="A1" sqref="A1"/>
    </sheetView>
  </sheetViews>
  <sheetFormatPr defaultColWidth="14" defaultRowHeight="18" customHeight="true"/>
  <cols>
    <col min="1" max="1" width="8.4952380952381" style="1" customWidth="true"/>
    <col min="2" max="2" width="12.0952380952381" style="1" customWidth="true"/>
    <col min="3" max="3" width="12.6" style="1" customWidth="true"/>
    <col min="4" max="4" width="9.84761904761905" style="1" customWidth="true"/>
    <col min="5" max="5" width="13.352380952381" style="1" customWidth="true"/>
    <col min="6" max="6" width="13.2190476190476" style="1" customWidth="true"/>
    <col min="7" max="7" width="46.9428571428571" style="1" customWidth="true"/>
    <col min="8" max="8" width="9.84761904761905" style="1" customWidth="true"/>
    <col min="9" max="9" width="7.6952380952381" style="1" customWidth="true"/>
    <col min="10" max="10" width="9.72380952380952" style="1" customWidth="true"/>
    <col min="11" max="11" width="7.6952380952381" style="1" customWidth="true"/>
    <col min="12" max="12" width="14.847619047619" style="1" customWidth="true"/>
    <col min="13" max="13" width="39.1238095238095" style="1" customWidth="true"/>
    <col min="14" max="14" width="9.84761904761905" style="1" customWidth="true"/>
    <col min="15" max="15" width="12" style="2" customWidth="true"/>
    <col min="16" max="16" width="39.2571428571429" style="2" customWidth="true"/>
    <col min="17" max="17" width="24.5047619047619" style="2" customWidth="true"/>
    <col min="18" max="18" width="27.3809523809524" style="2" customWidth="true"/>
    <col min="19" max="19" width="24.5047619047619" style="2" customWidth="true"/>
    <col min="20" max="22" width="12.0952380952381" style="1" customWidth="true"/>
    <col min="23" max="23" width="30.752380952381" style="1" customWidth="true"/>
    <col min="24" max="24" width="23.0666666666667" style="1" customWidth="true"/>
    <col min="25" max="25" width="12.4095238095238" style="1" customWidth="true"/>
    <col min="26" max="28" width="13.6761904761905" style="1" hidden="true" customWidth="true"/>
    <col min="29" max="30" width="13.6761904761905" style="1" customWidth="true"/>
  </cols>
  <sheetData>
    <row r="1" ht="75" customHeight="true" spans="5:28">
      <c r="E1" s="1" t="s">
        <v>166</v>
      </c>
      <c r="Q1" s="1"/>
      <c r="R1" s="1" t="s">
        <v>167</v>
      </c>
      <c r="S1" s="47" t="s">
        <v>168</v>
      </c>
      <c r="T1" s="82"/>
      <c r="U1" s="82"/>
      <c r="V1" s="82"/>
      <c r="W1" s="82"/>
      <c r="X1" s="82"/>
      <c r="Y1" s="82"/>
      <c r="Z1" s="92"/>
      <c r="AA1" s="92"/>
      <c r="AB1" s="92"/>
    </row>
    <row r="2" ht="37.5" customHeight="true" spans="2:28">
      <c r="B2" s="25"/>
      <c r="C2" s="25"/>
      <c r="D2" s="25"/>
      <c r="E2" s="34" t="s">
        <v>169</v>
      </c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48"/>
      <c r="T2" s="84" t="s">
        <v>170</v>
      </c>
      <c r="U2" s="54"/>
      <c r="V2" s="54"/>
      <c r="W2" s="88" t="s">
        <v>171</v>
      </c>
      <c r="X2" s="54"/>
      <c r="Y2" s="56"/>
      <c r="Z2" s="92"/>
      <c r="AA2" s="92"/>
      <c r="AB2" s="92"/>
    </row>
    <row r="3" ht="37.5" customHeight="true" spans="1:29">
      <c r="A3" s="28" t="s">
        <v>172</v>
      </c>
      <c r="B3" s="29" t="s">
        <v>173</v>
      </c>
      <c r="C3" s="30" t="s">
        <v>174</v>
      </c>
      <c r="D3" s="30" t="s">
        <v>175</v>
      </c>
      <c r="E3" s="35" t="s">
        <v>176</v>
      </c>
      <c r="F3" s="36" t="s">
        <v>177</v>
      </c>
      <c r="G3" s="36" t="s">
        <v>178</v>
      </c>
      <c r="H3" s="36" t="s">
        <v>179</v>
      </c>
      <c r="I3" s="36" t="s">
        <v>180</v>
      </c>
      <c r="J3" s="36" t="s">
        <v>181</v>
      </c>
      <c r="K3" s="36" t="s">
        <v>182</v>
      </c>
      <c r="L3" s="36" t="s">
        <v>183</v>
      </c>
      <c r="M3" s="36" t="s">
        <v>184</v>
      </c>
      <c r="N3" s="36" t="s">
        <v>185</v>
      </c>
      <c r="O3" s="36" t="s">
        <v>186</v>
      </c>
      <c r="P3" s="49" t="s">
        <v>187</v>
      </c>
      <c r="Q3" s="49" t="s">
        <v>188</v>
      </c>
      <c r="R3" s="85" t="s">
        <v>189</v>
      </c>
      <c r="S3" s="85" t="s">
        <v>190</v>
      </c>
      <c r="T3" s="8" t="s">
        <v>191</v>
      </c>
      <c r="U3" s="8" t="s">
        <v>85</v>
      </c>
      <c r="V3" s="8" t="s">
        <v>192</v>
      </c>
      <c r="W3" s="8" t="s">
        <v>193</v>
      </c>
      <c r="X3" s="89" t="s">
        <v>194</v>
      </c>
      <c r="Y3" s="8" t="s">
        <v>187</v>
      </c>
      <c r="Z3" s="93" t="s">
        <v>195</v>
      </c>
      <c r="AA3" s="92" t="s">
        <v>196</v>
      </c>
      <c r="AB3" s="92" t="s">
        <v>192</v>
      </c>
      <c r="AC3" s="13" t="s">
        <v>197</v>
      </c>
    </row>
    <row r="4" s="73" customFormat="true" ht="28.5" customHeight="true" spans="1:30">
      <c r="A4" s="74"/>
      <c r="B4" s="75"/>
      <c r="C4" s="75"/>
      <c r="D4" s="75"/>
      <c r="E4" s="78" t="s">
        <v>198</v>
      </c>
      <c r="F4" s="75"/>
      <c r="G4" s="79"/>
      <c r="H4" s="79"/>
      <c r="I4" s="79"/>
      <c r="J4" s="79"/>
      <c r="K4" s="79"/>
      <c r="L4" s="79"/>
      <c r="M4" s="79"/>
      <c r="N4" s="79"/>
      <c r="O4" s="79"/>
      <c r="P4" s="79"/>
      <c r="Q4" s="86"/>
      <c r="R4" s="86"/>
      <c r="S4" s="86"/>
      <c r="T4" s="86"/>
      <c r="U4" s="86"/>
      <c r="V4" s="86"/>
      <c r="W4" s="86"/>
      <c r="X4" s="90"/>
      <c r="Y4" s="90"/>
      <c r="Z4" s="92"/>
      <c r="AA4" s="92"/>
      <c r="AB4" s="92"/>
      <c r="AC4" s="100"/>
      <c r="AD4" s="100"/>
    </row>
    <row r="5" s="24" customFormat="true" ht="75" customHeight="true" spans="1:30">
      <c r="A5" s="31" t="s">
        <v>199</v>
      </c>
      <c r="B5" s="32">
        <v>45769</v>
      </c>
      <c r="C5" s="33" t="s">
        <v>51</v>
      </c>
      <c r="D5" s="33"/>
      <c r="E5" s="10" t="s">
        <v>200</v>
      </c>
      <c r="F5" s="11">
        <v>336920</v>
      </c>
      <c r="G5" s="11" t="s">
        <v>201</v>
      </c>
      <c r="H5" s="11" t="s">
        <v>202</v>
      </c>
      <c r="I5" s="11" t="s">
        <v>203</v>
      </c>
      <c r="J5" s="11" t="s">
        <v>204</v>
      </c>
      <c r="K5" s="11" t="s">
        <v>205</v>
      </c>
      <c r="L5" s="11" t="s">
        <v>206</v>
      </c>
      <c r="M5" s="11" t="s">
        <v>207</v>
      </c>
      <c r="N5" s="11" t="s">
        <v>208</v>
      </c>
      <c r="O5" s="11" t="s">
        <v>209</v>
      </c>
      <c r="P5" s="33" t="s">
        <v>210</v>
      </c>
      <c r="Q5" s="10"/>
      <c r="R5" s="10" t="s">
        <v>211</v>
      </c>
      <c r="S5" s="10" t="s">
        <v>212</v>
      </c>
      <c r="T5" s="55" t="s">
        <v>213</v>
      </c>
      <c r="U5" s="20" t="s">
        <v>214</v>
      </c>
      <c r="V5" s="21" t="s">
        <v>214</v>
      </c>
      <c r="W5" s="12"/>
      <c r="X5" s="57"/>
      <c r="Y5" s="57"/>
      <c r="Z5" s="94" t="s">
        <v>215</v>
      </c>
      <c r="AA5" s="95" t="s">
        <v>216</v>
      </c>
      <c r="AB5" s="95" t="s">
        <v>217</v>
      </c>
      <c r="AC5" s="13"/>
      <c r="AD5" s="13"/>
    </row>
    <row r="6" s="24" customFormat="true" ht="75" customHeight="true" spans="1:30">
      <c r="A6" s="31" t="s">
        <v>199</v>
      </c>
      <c r="B6" s="32">
        <v>45769</v>
      </c>
      <c r="C6" s="33" t="s">
        <v>51</v>
      </c>
      <c r="D6" s="33"/>
      <c r="E6" s="10" t="s">
        <v>200</v>
      </c>
      <c r="F6" s="11">
        <v>336914</v>
      </c>
      <c r="G6" s="11" t="s">
        <v>218</v>
      </c>
      <c r="H6" s="11" t="s">
        <v>202</v>
      </c>
      <c r="I6" s="11" t="s">
        <v>219</v>
      </c>
      <c r="J6" s="11" t="s">
        <v>204</v>
      </c>
      <c r="K6" s="11" t="s">
        <v>205</v>
      </c>
      <c r="L6" s="11" t="s">
        <v>206</v>
      </c>
      <c r="M6" s="11" t="s">
        <v>220</v>
      </c>
      <c r="N6" s="11" t="s">
        <v>208</v>
      </c>
      <c r="O6" s="11" t="s">
        <v>221</v>
      </c>
      <c r="P6" s="33" t="s">
        <v>222</v>
      </c>
      <c r="Q6" s="10" t="s">
        <v>223</v>
      </c>
      <c r="R6" s="10" t="s">
        <v>224</v>
      </c>
      <c r="S6" s="10">
        <v>2107</v>
      </c>
      <c r="T6" s="21" t="s">
        <v>213</v>
      </c>
      <c r="U6" s="20" t="s">
        <v>214</v>
      </c>
      <c r="V6" s="21" t="s">
        <v>214</v>
      </c>
      <c r="W6" s="12" t="s">
        <v>225</v>
      </c>
      <c r="X6" s="57"/>
      <c r="Y6" s="57" t="s">
        <v>226</v>
      </c>
      <c r="Z6" s="96" t="s">
        <v>217</v>
      </c>
      <c r="AA6" s="95" t="s">
        <v>217</v>
      </c>
      <c r="AB6" s="95" t="s">
        <v>217</v>
      </c>
      <c r="AC6" s="13" t="s">
        <v>227</v>
      </c>
      <c r="AD6" s="13"/>
    </row>
    <row r="7" s="24" customFormat="true" ht="75" customHeight="true" spans="1:30">
      <c r="A7" s="31" t="s">
        <v>199</v>
      </c>
      <c r="B7" s="32">
        <v>45769</v>
      </c>
      <c r="C7" s="33" t="s">
        <v>51</v>
      </c>
      <c r="D7" s="33"/>
      <c r="E7" s="10" t="s">
        <v>200</v>
      </c>
      <c r="F7" s="11">
        <v>333163</v>
      </c>
      <c r="G7" s="11" t="s">
        <v>228</v>
      </c>
      <c r="H7" s="11" t="s">
        <v>202</v>
      </c>
      <c r="I7" s="11" t="s">
        <v>203</v>
      </c>
      <c r="J7" s="11" t="s">
        <v>204</v>
      </c>
      <c r="K7" s="11" t="s">
        <v>229</v>
      </c>
      <c r="L7" s="11" t="s">
        <v>230</v>
      </c>
      <c r="M7" s="11" t="s">
        <v>231</v>
      </c>
      <c r="N7" s="11" t="s">
        <v>208</v>
      </c>
      <c r="O7" s="11" t="s">
        <v>232</v>
      </c>
      <c r="P7" s="33" t="s">
        <v>233</v>
      </c>
      <c r="Q7" s="10"/>
      <c r="R7" s="10" t="s">
        <v>231</v>
      </c>
      <c r="S7" s="10" t="s">
        <v>231</v>
      </c>
      <c r="T7" s="21" t="s">
        <v>234</v>
      </c>
      <c r="U7" s="21" t="s">
        <v>231</v>
      </c>
      <c r="V7" s="21" t="s">
        <v>231</v>
      </c>
      <c r="W7" s="12"/>
      <c r="X7" s="57"/>
      <c r="Y7" s="57"/>
      <c r="Z7" s="95"/>
      <c r="AA7" s="95"/>
      <c r="AB7" s="95"/>
      <c r="AC7" s="13"/>
      <c r="AD7" s="13"/>
    </row>
    <row r="8" s="24" customFormat="true" ht="168" customHeight="true" spans="1:30">
      <c r="A8" s="31" t="s">
        <v>199</v>
      </c>
      <c r="B8" s="32">
        <v>45769</v>
      </c>
      <c r="C8" s="33" t="s">
        <v>51</v>
      </c>
      <c r="D8" s="33"/>
      <c r="E8" s="10" t="s">
        <v>200</v>
      </c>
      <c r="F8" s="11">
        <v>328032</v>
      </c>
      <c r="G8" s="11" t="s">
        <v>235</v>
      </c>
      <c r="H8" s="11" t="s">
        <v>202</v>
      </c>
      <c r="I8" s="11" t="s">
        <v>203</v>
      </c>
      <c r="J8" s="11" t="s">
        <v>204</v>
      </c>
      <c r="K8" s="11" t="s">
        <v>229</v>
      </c>
      <c r="L8" s="11" t="s">
        <v>230</v>
      </c>
      <c r="M8" s="11" t="s">
        <v>236</v>
      </c>
      <c r="N8" s="11" t="s">
        <v>208</v>
      </c>
      <c r="O8" s="11" t="s">
        <v>221</v>
      </c>
      <c r="P8" s="33" t="s">
        <v>237</v>
      </c>
      <c r="Q8" s="10" t="s">
        <v>223</v>
      </c>
      <c r="R8" s="10" t="s">
        <v>238</v>
      </c>
      <c r="S8" s="10" t="s">
        <v>239</v>
      </c>
      <c r="T8" s="21" t="s">
        <v>240</v>
      </c>
      <c r="U8" s="20" t="s">
        <v>214</v>
      </c>
      <c r="V8" s="21" t="s">
        <v>214</v>
      </c>
      <c r="W8" s="12" t="s">
        <v>225</v>
      </c>
      <c r="X8" s="57"/>
      <c r="Y8" s="57" t="s">
        <v>226</v>
      </c>
      <c r="Z8" s="96" t="s">
        <v>217</v>
      </c>
      <c r="AA8" s="95" t="s">
        <v>217</v>
      </c>
      <c r="AB8" s="95" t="s">
        <v>217</v>
      </c>
      <c r="AC8" s="13"/>
      <c r="AD8" s="13"/>
    </row>
    <row r="9" s="24" customFormat="true" ht="162" customHeight="true" spans="1:30">
      <c r="A9" s="31" t="s">
        <v>199</v>
      </c>
      <c r="B9" s="32">
        <v>45769</v>
      </c>
      <c r="C9" s="33" t="s">
        <v>51</v>
      </c>
      <c r="D9" s="33"/>
      <c r="E9" s="10" t="s">
        <v>200</v>
      </c>
      <c r="F9" s="11">
        <v>327987</v>
      </c>
      <c r="G9" s="11" t="s">
        <v>241</v>
      </c>
      <c r="H9" s="11" t="s">
        <v>202</v>
      </c>
      <c r="I9" s="11" t="s">
        <v>203</v>
      </c>
      <c r="J9" s="11" t="s">
        <v>204</v>
      </c>
      <c r="K9" s="11" t="s">
        <v>242</v>
      </c>
      <c r="L9" s="11" t="s">
        <v>243</v>
      </c>
      <c r="M9" s="11" t="s">
        <v>244</v>
      </c>
      <c r="N9" s="11" t="s">
        <v>208</v>
      </c>
      <c r="O9" s="11" t="s">
        <v>221</v>
      </c>
      <c r="P9" s="33" t="s">
        <v>237</v>
      </c>
      <c r="Q9" s="10" t="s">
        <v>223</v>
      </c>
      <c r="R9" s="10" t="s">
        <v>224</v>
      </c>
      <c r="S9" s="10" t="s">
        <v>245</v>
      </c>
      <c r="T9" s="21" t="s">
        <v>240</v>
      </c>
      <c r="U9" s="20" t="s">
        <v>214</v>
      </c>
      <c r="V9" s="21" t="s">
        <v>214</v>
      </c>
      <c r="W9" s="12" t="s">
        <v>225</v>
      </c>
      <c r="X9" s="57"/>
      <c r="Y9" s="57" t="s">
        <v>226</v>
      </c>
      <c r="Z9" s="96" t="s">
        <v>217</v>
      </c>
      <c r="AA9" s="95" t="s">
        <v>217</v>
      </c>
      <c r="AB9" s="95" t="s">
        <v>217</v>
      </c>
      <c r="AC9" s="13"/>
      <c r="AD9" s="13"/>
    </row>
    <row r="10" s="24" customFormat="true" ht="75" customHeight="true" spans="1:30">
      <c r="A10" s="31" t="s">
        <v>199</v>
      </c>
      <c r="B10" s="32">
        <v>45769</v>
      </c>
      <c r="C10" s="33" t="s">
        <v>51</v>
      </c>
      <c r="D10" s="33"/>
      <c r="E10" s="10" t="s">
        <v>200</v>
      </c>
      <c r="F10" s="11">
        <v>326467</v>
      </c>
      <c r="G10" s="11" t="s">
        <v>246</v>
      </c>
      <c r="H10" s="11" t="s">
        <v>247</v>
      </c>
      <c r="I10" s="11" t="s">
        <v>219</v>
      </c>
      <c r="J10" s="11" t="s">
        <v>204</v>
      </c>
      <c r="K10" s="11" t="s">
        <v>248</v>
      </c>
      <c r="L10" s="11" t="s">
        <v>249</v>
      </c>
      <c r="M10" s="11"/>
      <c r="N10" s="11"/>
      <c r="O10" s="11" t="s">
        <v>250</v>
      </c>
      <c r="P10" s="50" t="s">
        <v>251</v>
      </c>
      <c r="Q10" s="10"/>
      <c r="R10" s="10" t="s">
        <v>231</v>
      </c>
      <c r="S10" s="10">
        <v>2107</v>
      </c>
      <c r="T10" s="21" t="s">
        <v>234</v>
      </c>
      <c r="U10" s="21" t="s">
        <v>231</v>
      </c>
      <c r="V10" s="21" t="s">
        <v>231</v>
      </c>
      <c r="W10" s="12"/>
      <c r="X10" s="57"/>
      <c r="Y10" s="57"/>
      <c r="Z10" s="95"/>
      <c r="AA10" s="95"/>
      <c r="AB10" s="95"/>
      <c r="AC10" s="13"/>
      <c r="AD10" s="13"/>
    </row>
    <row r="11" s="24" customFormat="true" ht="75" customHeight="true" spans="1:30">
      <c r="A11" s="31" t="s">
        <v>199</v>
      </c>
      <c r="B11" s="32">
        <v>45769</v>
      </c>
      <c r="C11" s="33" t="s">
        <v>51</v>
      </c>
      <c r="D11" s="33"/>
      <c r="E11" s="10" t="s">
        <v>200</v>
      </c>
      <c r="F11" s="11">
        <v>339920</v>
      </c>
      <c r="G11" s="11" t="s">
        <v>252</v>
      </c>
      <c r="H11" s="11" t="s">
        <v>202</v>
      </c>
      <c r="I11" s="11" t="s">
        <v>203</v>
      </c>
      <c r="J11" s="11" t="s">
        <v>204</v>
      </c>
      <c r="K11" s="11" t="s">
        <v>229</v>
      </c>
      <c r="L11" s="11" t="s">
        <v>230</v>
      </c>
      <c r="M11" s="11" t="s">
        <v>253</v>
      </c>
      <c r="N11" s="11" t="s">
        <v>208</v>
      </c>
      <c r="O11" s="11" t="s">
        <v>254</v>
      </c>
      <c r="P11" s="33" t="s">
        <v>255</v>
      </c>
      <c r="Q11" s="10"/>
      <c r="R11" s="10" t="s">
        <v>231</v>
      </c>
      <c r="S11" s="10">
        <v>2303</v>
      </c>
      <c r="T11" s="21" t="s">
        <v>234</v>
      </c>
      <c r="U11" s="21" t="s">
        <v>231</v>
      </c>
      <c r="V11" s="21" t="s">
        <v>231</v>
      </c>
      <c r="W11" s="12" t="s">
        <v>256</v>
      </c>
      <c r="X11" s="57"/>
      <c r="Y11" s="57" t="s">
        <v>257</v>
      </c>
      <c r="Z11" s="95"/>
      <c r="AA11" s="95"/>
      <c r="AB11" s="95"/>
      <c r="AC11" s="13"/>
      <c r="AD11" s="13"/>
    </row>
    <row r="12" s="24" customFormat="true" ht="225" customHeight="true" spans="1:30">
      <c r="A12" s="31" t="s">
        <v>199</v>
      </c>
      <c r="B12" s="32">
        <v>45769</v>
      </c>
      <c r="C12" s="33" t="s">
        <v>51</v>
      </c>
      <c r="D12" s="33"/>
      <c r="E12" s="10" t="s">
        <v>200</v>
      </c>
      <c r="F12" s="11">
        <v>337450</v>
      </c>
      <c r="G12" s="11" t="s">
        <v>258</v>
      </c>
      <c r="H12" s="11" t="s">
        <v>247</v>
      </c>
      <c r="I12" s="11" t="s">
        <v>219</v>
      </c>
      <c r="J12" s="11" t="s">
        <v>204</v>
      </c>
      <c r="K12" s="11" t="s">
        <v>259</v>
      </c>
      <c r="L12" s="11" t="s">
        <v>260</v>
      </c>
      <c r="M12" s="41" t="s">
        <v>261</v>
      </c>
      <c r="N12" s="11" t="s">
        <v>208</v>
      </c>
      <c r="O12" s="11" t="s">
        <v>262</v>
      </c>
      <c r="P12" s="33" t="s">
        <v>263</v>
      </c>
      <c r="Q12" s="10"/>
      <c r="R12" s="10" t="s">
        <v>264</v>
      </c>
      <c r="S12" s="10" t="s">
        <v>265</v>
      </c>
      <c r="T12" s="21" t="s">
        <v>213</v>
      </c>
      <c r="U12" s="20" t="s">
        <v>214</v>
      </c>
      <c r="V12" s="21" t="s">
        <v>214</v>
      </c>
      <c r="W12" s="12" t="s">
        <v>266</v>
      </c>
      <c r="X12" s="57"/>
      <c r="Y12" s="59" t="s">
        <v>267</v>
      </c>
      <c r="Z12" s="97" t="s">
        <v>268</v>
      </c>
      <c r="AA12" s="94" t="s">
        <v>268</v>
      </c>
      <c r="AB12" s="94" t="s">
        <v>217</v>
      </c>
      <c r="AC12" s="13" t="s">
        <v>227</v>
      </c>
      <c r="AD12" s="13"/>
    </row>
    <row r="13" s="24" customFormat="true" ht="75" customHeight="true" spans="1:30">
      <c r="A13" s="31" t="s">
        <v>199</v>
      </c>
      <c r="B13" s="32">
        <v>45769</v>
      </c>
      <c r="C13" s="33" t="s">
        <v>51</v>
      </c>
      <c r="D13" s="33"/>
      <c r="E13" s="10" t="s">
        <v>200</v>
      </c>
      <c r="F13" s="11">
        <v>337052</v>
      </c>
      <c r="G13" s="11" t="s">
        <v>269</v>
      </c>
      <c r="H13" s="11" t="s">
        <v>202</v>
      </c>
      <c r="I13" s="11" t="s">
        <v>203</v>
      </c>
      <c r="J13" s="11" t="s">
        <v>204</v>
      </c>
      <c r="K13" s="11" t="s">
        <v>270</v>
      </c>
      <c r="L13" s="11" t="s">
        <v>271</v>
      </c>
      <c r="M13" s="11" t="s">
        <v>220</v>
      </c>
      <c r="N13" s="11" t="s">
        <v>272</v>
      </c>
      <c r="O13" s="11" t="s">
        <v>221</v>
      </c>
      <c r="P13" s="33" t="s">
        <v>273</v>
      </c>
      <c r="Q13" s="10" t="s">
        <v>223</v>
      </c>
      <c r="R13" s="10" t="s">
        <v>224</v>
      </c>
      <c r="S13" s="10">
        <v>2107</v>
      </c>
      <c r="T13" s="21" t="s">
        <v>213</v>
      </c>
      <c r="U13" s="20" t="s">
        <v>214</v>
      </c>
      <c r="V13" s="21" t="s">
        <v>214</v>
      </c>
      <c r="W13" s="12" t="s">
        <v>225</v>
      </c>
      <c r="X13" s="57"/>
      <c r="Y13" s="57" t="s">
        <v>226</v>
      </c>
      <c r="Z13" s="96" t="s">
        <v>217</v>
      </c>
      <c r="AA13" s="95" t="s">
        <v>217</v>
      </c>
      <c r="AB13" s="95" t="s">
        <v>217</v>
      </c>
      <c r="AC13" s="13" t="s">
        <v>227</v>
      </c>
      <c r="AD13" s="13"/>
    </row>
    <row r="14" s="24" customFormat="true" ht="75" customHeight="true" spans="1:30">
      <c r="A14" s="31" t="s">
        <v>199</v>
      </c>
      <c r="B14" s="32">
        <v>45769</v>
      </c>
      <c r="C14" s="33" t="s">
        <v>51</v>
      </c>
      <c r="D14" s="33"/>
      <c r="E14" s="10" t="s">
        <v>200</v>
      </c>
      <c r="F14" s="11">
        <v>336741</v>
      </c>
      <c r="G14" s="11" t="s">
        <v>274</v>
      </c>
      <c r="H14" s="11" t="s">
        <v>202</v>
      </c>
      <c r="I14" s="11" t="s">
        <v>203</v>
      </c>
      <c r="J14" s="11" t="s">
        <v>275</v>
      </c>
      <c r="K14" s="11" t="s">
        <v>276</v>
      </c>
      <c r="L14" s="11" t="s">
        <v>277</v>
      </c>
      <c r="M14" s="11" t="s">
        <v>231</v>
      </c>
      <c r="N14" s="11" t="s">
        <v>208</v>
      </c>
      <c r="O14" s="11" t="s">
        <v>278</v>
      </c>
      <c r="P14" s="33" t="s">
        <v>279</v>
      </c>
      <c r="Q14" s="10"/>
      <c r="R14" s="10" t="s">
        <v>231</v>
      </c>
      <c r="S14" s="10" t="s">
        <v>231</v>
      </c>
      <c r="T14" s="21" t="s">
        <v>234</v>
      </c>
      <c r="U14" s="21" t="s">
        <v>231</v>
      </c>
      <c r="V14" s="21" t="s">
        <v>231</v>
      </c>
      <c r="W14" s="12"/>
      <c r="X14" s="57"/>
      <c r="Y14" s="57"/>
      <c r="Z14" s="95"/>
      <c r="AA14" s="95"/>
      <c r="AB14" s="95"/>
      <c r="AC14" s="13"/>
      <c r="AD14" s="13"/>
    </row>
    <row r="15" s="24" customFormat="true" ht="75" customHeight="true" spans="1:30">
      <c r="A15" s="31" t="s">
        <v>199</v>
      </c>
      <c r="B15" s="32">
        <v>45769</v>
      </c>
      <c r="C15" s="33" t="s">
        <v>51</v>
      </c>
      <c r="D15" s="33"/>
      <c r="E15" s="10" t="s">
        <v>200</v>
      </c>
      <c r="F15" s="11">
        <v>336704</v>
      </c>
      <c r="G15" s="11" t="s">
        <v>280</v>
      </c>
      <c r="H15" s="11" t="s">
        <v>247</v>
      </c>
      <c r="I15" s="11" t="s">
        <v>203</v>
      </c>
      <c r="J15" s="11" t="s">
        <v>204</v>
      </c>
      <c r="K15" s="11" t="s">
        <v>276</v>
      </c>
      <c r="L15" s="11" t="s">
        <v>277</v>
      </c>
      <c r="M15" s="11" t="s">
        <v>281</v>
      </c>
      <c r="N15" s="11" t="s">
        <v>208</v>
      </c>
      <c r="O15" s="11" t="s">
        <v>282</v>
      </c>
      <c r="P15" s="33" t="s">
        <v>283</v>
      </c>
      <c r="Q15" s="10"/>
      <c r="R15" s="10" t="s">
        <v>36</v>
      </c>
      <c r="S15" s="10" t="s">
        <v>284</v>
      </c>
      <c r="T15" s="21" t="s">
        <v>213</v>
      </c>
      <c r="U15" s="20" t="s">
        <v>214</v>
      </c>
      <c r="V15" s="21" t="s">
        <v>214</v>
      </c>
      <c r="W15" s="12"/>
      <c r="X15" s="57"/>
      <c r="Y15" s="57"/>
      <c r="Z15" s="95"/>
      <c r="AA15" s="95"/>
      <c r="AB15" s="95"/>
      <c r="AC15" s="13"/>
      <c r="AD15" s="13"/>
    </row>
    <row r="16" s="24" customFormat="true" ht="75" customHeight="true" spans="1:30">
      <c r="A16" s="31" t="s">
        <v>199</v>
      </c>
      <c r="B16" s="32">
        <v>45769</v>
      </c>
      <c r="C16" s="33" t="s">
        <v>51</v>
      </c>
      <c r="D16" s="33"/>
      <c r="E16" s="10" t="s">
        <v>200</v>
      </c>
      <c r="F16" s="11">
        <v>336052</v>
      </c>
      <c r="G16" s="11" t="s">
        <v>285</v>
      </c>
      <c r="H16" s="11" t="s">
        <v>247</v>
      </c>
      <c r="I16" s="11" t="s">
        <v>203</v>
      </c>
      <c r="J16" s="11" t="s">
        <v>204</v>
      </c>
      <c r="K16" s="11" t="s">
        <v>286</v>
      </c>
      <c r="L16" s="11" t="s">
        <v>287</v>
      </c>
      <c r="M16" s="11" t="s">
        <v>220</v>
      </c>
      <c r="N16" s="11" t="s">
        <v>272</v>
      </c>
      <c r="O16" s="11" t="s">
        <v>221</v>
      </c>
      <c r="P16" s="33" t="s">
        <v>273</v>
      </c>
      <c r="Q16" s="10" t="s">
        <v>223</v>
      </c>
      <c r="R16" s="10" t="s">
        <v>224</v>
      </c>
      <c r="S16" s="10">
        <v>2107</v>
      </c>
      <c r="T16" s="21" t="s">
        <v>213</v>
      </c>
      <c r="U16" s="21" t="s">
        <v>214</v>
      </c>
      <c r="V16" s="21" t="s">
        <v>214</v>
      </c>
      <c r="W16" s="12" t="s">
        <v>225</v>
      </c>
      <c r="X16" s="57"/>
      <c r="Y16" s="57" t="s">
        <v>226</v>
      </c>
      <c r="Z16" s="96" t="s">
        <v>217</v>
      </c>
      <c r="AA16" s="95" t="s">
        <v>217</v>
      </c>
      <c r="AB16" s="95" t="s">
        <v>217</v>
      </c>
      <c r="AC16" s="13" t="s">
        <v>227</v>
      </c>
      <c r="AD16" s="13"/>
    </row>
    <row r="17" s="24" customFormat="true" ht="75" customHeight="true" spans="1:30">
      <c r="A17" s="31" t="s">
        <v>199</v>
      </c>
      <c r="B17" s="32">
        <v>45769</v>
      </c>
      <c r="C17" s="33" t="s">
        <v>51</v>
      </c>
      <c r="D17" s="33"/>
      <c r="E17" s="10" t="s">
        <v>200</v>
      </c>
      <c r="F17" s="11">
        <v>335722</v>
      </c>
      <c r="G17" s="11" t="s">
        <v>288</v>
      </c>
      <c r="H17" s="11" t="s">
        <v>247</v>
      </c>
      <c r="I17" s="11" t="s">
        <v>203</v>
      </c>
      <c r="J17" s="11" t="s">
        <v>204</v>
      </c>
      <c r="K17" s="11" t="s">
        <v>276</v>
      </c>
      <c r="L17" s="11" t="s">
        <v>277</v>
      </c>
      <c r="M17" s="11" t="s">
        <v>281</v>
      </c>
      <c r="N17" s="11" t="s">
        <v>208</v>
      </c>
      <c r="O17" s="11" t="s">
        <v>282</v>
      </c>
      <c r="P17" s="33"/>
      <c r="Q17" s="10"/>
      <c r="R17" s="10" t="s">
        <v>35</v>
      </c>
      <c r="S17" s="10">
        <v>2203</v>
      </c>
      <c r="T17" s="21" t="s">
        <v>213</v>
      </c>
      <c r="U17" s="20" t="s">
        <v>214</v>
      </c>
      <c r="V17" s="21" t="s">
        <v>214</v>
      </c>
      <c r="W17" s="12"/>
      <c r="X17" s="57"/>
      <c r="Y17" s="57"/>
      <c r="Z17" s="95"/>
      <c r="AA17" s="95"/>
      <c r="AB17" s="95"/>
      <c r="AC17" s="13"/>
      <c r="AD17" s="13"/>
    </row>
    <row r="18" s="24" customFormat="true" ht="75" customHeight="true" spans="1:30">
      <c r="A18" s="31" t="s">
        <v>199</v>
      </c>
      <c r="B18" s="32">
        <v>45769</v>
      </c>
      <c r="C18" s="33" t="s">
        <v>51</v>
      </c>
      <c r="D18" s="33"/>
      <c r="E18" s="10" t="s">
        <v>200</v>
      </c>
      <c r="F18" s="11">
        <v>334891</v>
      </c>
      <c r="G18" s="11" t="s">
        <v>289</v>
      </c>
      <c r="H18" s="11" t="s">
        <v>202</v>
      </c>
      <c r="I18" s="11" t="s">
        <v>203</v>
      </c>
      <c r="J18" s="11" t="s">
        <v>204</v>
      </c>
      <c r="K18" s="11" t="s">
        <v>290</v>
      </c>
      <c r="L18" s="11" t="s">
        <v>291</v>
      </c>
      <c r="M18" s="11" t="s">
        <v>292</v>
      </c>
      <c r="N18" s="11" t="s">
        <v>272</v>
      </c>
      <c r="O18" s="11" t="s">
        <v>278</v>
      </c>
      <c r="P18" s="33" t="s">
        <v>293</v>
      </c>
      <c r="Q18" s="10"/>
      <c r="R18" s="10" t="s">
        <v>211</v>
      </c>
      <c r="S18" s="10" t="s">
        <v>212</v>
      </c>
      <c r="T18" s="21" t="s">
        <v>213</v>
      </c>
      <c r="U18" s="21" t="s">
        <v>214</v>
      </c>
      <c r="V18" s="21" t="s">
        <v>214</v>
      </c>
      <c r="W18" s="12"/>
      <c r="X18" s="57"/>
      <c r="Y18" s="57"/>
      <c r="Z18" s="94" t="s">
        <v>294</v>
      </c>
      <c r="AA18" s="95" t="s">
        <v>216</v>
      </c>
      <c r="AB18" s="95" t="s">
        <v>217</v>
      </c>
      <c r="AC18" s="13"/>
      <c r="AD18" s="13"/>
    </row>
    <row r="19" s="24" customFormat="true" ht="75" customHeight="true" spans="1:30">
      <c r="A19" s="31" t="s">
        <v>199</v>
      </c>
      <c r="B19" s="32">
        <v>45769</v>
      </c>
      <c r="C19" s="33" t="s">
        <v>51</v>
      </c>
      <c r="D19" s="33"/>
      <c r="E19" s="10" t="s">
        <v>200</v>
      </c>
      <c r="F19" s="11">
        <v>332573</v>
      </c>
      <c r="G19" s="11" t="s">
        <v>295</v>
      </c>
      <c r="H19" s="11" t="s">
        <v>247</v>
      </c>
      <c r="I19" s="11" t="s">
        <v>203</v>
      </c>
      <c r="J19" s="11" t="s">
        <v>204</v>
      </c>
      <c r="K19" s="11" t="s">
        <v>276</v>
      </c>
      <c r="L19" s="11" t="s">
        <v>277</v>
      </c>
      <c r="M19" s="11" t="s">
        <v>281</v>
      </c>
      <c r="N19" s="11" t="s">
        <v>208</v>
      </c>
      <c r="O19" s="11" t="s">
        <v>282</v>
      </c>
      <c r="P19" s="33" t="s">
        <v>296</v>
      </c>
      <c r="Q19" s="10"/>
      <c r="R19" s="10" t="s">
        <v>35</v>
      </c>
      <c r="S19" s="10">
        <v>2203</v>
      </c>
      <c r="T19" s="21" t="s">
        <v>213</v>
      </c>
      <c r="U19" s="20" t="s">
        <v>214</v>
      </c>
      <c r="V19" s="21" t="s">
        <v>214</v>
      </c>
      <c r="W19" s="12"/>
      <c r="X19" s="57"/>
      <c r="Y19" s="57"/>
      <c r="Z19" s="95"/>
      <c r="AA19" s="95"/>
      <c r="AB19" s="95"/>
      <c r="AC19" s="13"/>
      <c r="AD19" s="13"/>
    </row>
    <row r="20" s="24" customFormat="true" ht="75" customHeight="true" spans="1:30">
      <c r="A20" s="31" t="s">
        <v>199</v>
      </c>
      <c r="B20" s="32">
        <v>45769</v>
      </c>
      <c r="C20" s="33" t="s">
        <v>51</v>
      </c>
      <c r="D20" s="33"/>
      <c r="E20" s="10" t="s">
        <v>200</v>
      </c>
      <c r="F20" s="11">
        <v>242160</v>
      </c>
      <c r="G20" s="11" t="s">
        <v>297</v>
      </c>
      <c r="H20" s="11" t="s">
        <v>247</v>
      </c>
      <c r="I20" s="11" t="s">
        <v>203</v>
      </c>
      <c r="J20" s="11" t="s">
        <v>204</v>
      </c>
      <c r="K20" s="11" t="s">
        <v>298</v>
      </c>
      <c r="L20" s="11" t="s">
        <v>299</v>
      </c>
      <c r="M20" s="42"/>
      <c r="N20" s="11" t="s">
        <v>300</v>
      </c>
      <c r="O20" s="11"/>
      <c r="P20" s="51" t="s">
        <v>301</v>
      </c>
      <c r="Q20" s="10"/>
      <c r="R20" s="10" t="s">
        <v>37</v>
      </c>
      <c r="S20" s="10" t="s">
        <v>302</v>
      </c>
      <c r="T20" s="21" t="s">
        <v>213</v>
      </c>
      <c r="U20" s="20" t="s">
        <v>214</v>
      </c>
      <c r="V20" s="21" t="s">
        <v>214</v>
      </c>
      <c r="W20" s="12"/>
      <c r="X20" s="57"/>
      <c r="Y20" s="65" t="s">
        <v>303</v>
      </c>
      <c r="Z20" s="95"/>
      <c r="AA20" s="95"/>
      <c r="AB20" s="95"/>
      <c r="AC20" s="13"/>
      <c r="AD20" s="13"/>
    </row>
    <row r="21" s="24" customFormat="true" ht="75" customHeight="true" spans="1:30">
      <c r="A21" s="31" t="s">
        <v>199</v>
      </c>
      <c r="B21" s="32">
        <v>45769</v>
      </c>
      <c r="C21" s="33" t="s">
        <v>51</v>
      </c>
      <c r="D21" s="33"/>
      <c r="E21" s="10" t="s">
        <v>200</v>
      </c>
      <c r="F21" s="11">
        <v>328950</v>
      </c>
      <c r="G21" s="11" t="s">
        <v>304</v>
      </c>
      <c r="H21" s="11" t="s">
        <v>202</v>
      </c>
      <c r="I21" s="11" t="s">
        <v>203</v>
      </c>
      <c r="J21" s="11" t="s">
        <v>305</v>
      </c>
      <c r="K21" s="11" t="s">
        <v>306</v>
      </c>
      <c r="L21" s="11" t="s">
        <v>307</v>
      </c>
      <c r="M21" s="11" t="s">
        <v>308</v>
      </c>
      <c r="N21" s="11" t="s">
        <v>309</v>
      </c>
      <c r="O21" s="11" t="s">
        <v>310</v>
      </c>
      <c r="P21" s="33" t="s">
        <v>311</v>
      </c>
      <c r="Q21" s="10"/>
      <c r="R21" s="10" t="s">
        <v>312</v>
      </c>
      <c r="S21" s="10">
        <v>2403</v>
      </c>
      <c r="T21" s="21" t="s">
        <v>213</v>
      </c>
      <c r="U21" s="21" t="s">
        <v>214</v>
      </c>
      <c r="V21" s="21" t="s">
        <v>214</v>
      </c>
      <c r="W21" s="12" t="s">
        <v>313</v>
      </c>
      <c r="X21" s="57"/>
      <c r="Y21" s="57"/>
      <c r="Z21" s="96" t="s">
        <v>217</v>
      </c>
      <c r="AA21" s="95" t="s">
        <v>217</v>
      </c>
      <c r="AB21" s="95" t="s">
        <v>217</v>
      </c>
      <c r="AC21" s="13" t="s">
        <v>227</v>
      </c>
      <c r="AD21" s="13"/>
    </row>
    <row r="22" s="24" customFormat="true" ht="75" customHeight="true" spans="1:30">
      <c r="A22" s="31" t="s">
        <v>199</v>
      </c>
      <c r="B22" s="32">
        <v>45769</v>
      </c>
      <c r="C22" s="33" t="s">
        <v>51</v>
      </c>
      <c r="D22" s="33"/>
      <c r="E22" s="10" t="s">
        <v>200</v>
      </c>
      <c r="F22" s="11">
        <v>334860</v>
      </c>
      <c r="G22" s="11" t="s">
        <v>314</v>
      </c>
      <c r="H22" s="11" t="s">
        <v>247</v>
      </c>
      <c r="I22" s="11" t="s">
        <v>203</v>
      </c>
      <c r="J22" s="11" t="s">
        <v>315</v>
      </c>
      <c r="K22" s="11" t="s">
        <v>316</v>
      </c>
      <c r="L22" s="11" t="s">
        <v>317</v>
      </c>
      <c r="M22" s="11" t="s">
        <v>231</v>
      </c>
      <c r="N22" s="11"/>
      <c r="O22" s="11" t="s">
        <v>250</v>
      </c>
      <c r="P22" s="33" t="s">
        <v>318</v>
      </c>
      <c r="Q22" s="10"/>
      <c r="R22" s="10" t="s">
        <v>231</v>
      </c>
      <c r="S22" s="10" t="s">
        <v>231</v>
      </c>
      <c r="T22" s="21" t="s">
        <v>234</v>
      </c>
      <c r="U22" s="21" t="s">
        <v>231</v>
      </c>
      <c r="V22" s="21" t="s">
        <v>231</v>
      </c>
      <c r="W22" s="12"/>
      <c r="X22" s="57"/>
      <c r="Y22" s="57"/>
      <c r="Z22" s="95"/>
      <c r="AA22" s="95"/>
      <c r="AB22" s="95"/>
      <c r="AC22" s="13"/>
      <c r="AD22" s="13"/>
    </row>
    <row r="23" s="24" customFormat="true" ht="75" customHeight="true" spans="1:30">
      <c r="A23" s="31" t="s">
        <v>199</v>
      </c>
      <c r="B23" s="32">
        <v>45769</v>
      </c>
      <c r="C23" s="33" t="s">
        <v>51</v>
      </c>
      <c r="D23" s="33"/>
      <c r="E23" s="10" t="s">
        <v>200</v>
      </c>
      <c r="F23" s="11">
        <v>330425</v>
      </c>
      <c r="G23" s="11" t="s">
        <v>319</v>
      </c>
      <c r="H23" s="11" t="s">
        <v>202</v>
      </c>
      <c r="I23" s="11" t="s">
        <v>203</v>
      </c>
      <c r="J23" s="11" t="s">
        <v>204</v>
      </c>
      <c r="K23" s="11" t="s">
        <v>320</v>
      </c>
      <c r="L23" s="11" t="s">
        <v>321</v>
      </c>
      <c r="M23" s="11" t="s">
        <v>322</v>
      </c>
      <c r="N23" s="11"/>
      <c r="O23" s="11" t="s">
        <v>254</v>
      </c>
      <c r="P23" s="33" t="s">
        <v>323</v>
      </c>
      <c r="Q23" s="10"/>
      <c r="R23" s="10" t="s">
        <v>211</v>
      </c>
      <c r="S23" s="10" t="s">
        <v>212</v>
      </c>
      <c r="T23" s="21" t="s">
        <v>213</v>
      </c>
      <c r="U23" s="21" t="s">
        <v>214</v>
      </c>
      <c r="V23" s="21" t="s">
        <v>214</v>
      </c>
      <c r="W23" s="12"/>
      <c r="X23" s="57"/>
      <c r="Y23" s="57"/>
      <c r="Z23" s="94" t="s">
        <v>324</v>
      </c>
      <c r="AA23" s="95" t="s">
        <v>216</v>
      </c>
      <c r="AB23" s="95" t="s">
        <v>217</v>
      </c>
      <c r="AC23" s="13"/>
      <c r="AD23" s="13"/>
    </row>
    <row r="24" s="24" customFormat="true" ht="75" customHeight="true" spans="1:30">
      <c r="A24" s="31" t="s">
        <v>199</v>
      </c>
      <c r="B24" s="32">
        <v>45769</v>
      </c>
      <c r="C24" s="33" t="s">
        <v>51</v>
      </c>
      <c r="D24" s="33"/>
      <c r="E24" s="10" t="s">
        <v>200</v>
      </c>
      <c r="F24" s="11">
        <v>337435</v>
      </c>
      <c r="G24" s="11" t="s">
        <v>325</v>
      </c>
      <c r="H24" s="11" t="s">
        <v>202</v>
      </c>
      <c r="I24" s="11" t="s">
        <v>203</v>
      </c>
      <c r="J24" s="11" t="s">
        <v>305</v>
      </c>
      <c r="K24" s="11" t="s">
        <v>326</v>
      </c>
      <c r="L24" s="11" t="s">
        <v>327</v>
      </c>
      <c r="M24" s="11" t="s">
        <v>292</v>
      </c>
      <c r="N24" s="11"/>
      <c r="O24" s="11" t="s">
        <v>254</v>
      </c>
      <c r="P24" s="33" t="s">
        <v>328</v>
      </c>
      <c r="Q24" s="10"/>
      <c r="R24" s="10" t="s">
        <v>211</v>
      </c>
      <c r="S24" s="10" t="s">
        <v>212</v>
      </c>
      <c r="T24" s="21" t="s">
        <v>213</v>
      </c>
      <c r="U24" s="21" t="s">
        <v>214</v>
      </c>
      <c r="V24" s="21" t="s">
        <v>214</v>
      </c>
      <c r="W24" s="12"/>
      <c r="X24" s="57"/>
      <c r="Y24" s="57"/>
      <c r="Z24" s="94" t="s">
        <v>294</v>
      </c>
      <c r="AA24" s="95" t="s">
        <v>216</v>
      </c>
      <c r="AB24" s="95" t="s">
        <v>217</v>
      </c>
      <c r="AC24" s="13"/>
      <c r="AD24" s="13"/>
    </row>
    <row r="25" s="24" customFormat="true" ht="75" customHeight="true" spans="1:30">
      <c r="A25" s="31" t="s">
        <v>199</v>
      </c>
      <c r="B25" s="32">
        <v>45769</v>
      </c>
      <c r="C25" s="33" t="s">
        <v>51</v>
      </c>
      <c r="D25" s="33"/>
      <c r="E25" s="10" t="s">
        <v>200</v>
      </c>
      <c r="F25" s="11">
        <v>340583</v>
      </c>
      <c r="G25" s="11" t="s">
        <v>329</v>
      </c>
      <c r="H25" s="11" t="s">
        <v>247</v>
      </c>
      <c r="I25" s="11" t="s">
        <v>219</v>
      </c>
      <c r="J25" s="11" t="s">
        <v>204</v>
      </c>
      <c r="K25" s="11" t="s">
        <v>330</v>
      </c>
      <c r="L25" s="11" t="s">
        <v>331</v>
      </c>
      <c r="M25" s="11" t="s">
        <v>220</v>
      </c>
      <c r="N25" s="11" t="s">
        <v>332</v>
      </c>
      <c r="O25" s="11" t="s">
        <v>221</v>
      </c>
      <c r="P25" s="33" t="s">
        <v>273</v>
      </c>
      <c r="Q25" s="10" t="s">
        <v>223</v>
      </c>
      <c r="R25" s="10" t="s">
        <v>224</v>
      </c>
      <c r="S25" s="10">
        <v>2107</v>
      </c>
      <c r="T25" s="21" t="s">
        <v>213</v>
      </c>
      <c r="U25" s="21" t="s">
        <v>214</v>
      </c>
      <c r="V25" s="21" t="s">
        <v>214</v>
      </c>
      <c r="W25" s="12" t="s">
        <v>225</v>
      </c>
      <c r="X25" s="57"/>
      <c r="Y25" s="57" t="s">
        <v>226</v>
      </c>
      <c r="Z25" s="96" t="s">
        <v>217</v>
      </c>
      <c r="AA25" s="95" t="s">
        <v>217</v>
      </c>
      <c r="AB25" s="95" t="s">
        <v>217</v>
      </c>
      <c r="AC25" s="13" t="s">
        <v>227</v>
      </c>
      <c r="AD25" s="13"/>
    </row>
    <row r="26" s="24" customFormat="true" ht="75" customHeight="true" spans="1:30">
      <c r="A26" s="31" t="s">
        <v>199</v>
      </c>
      <c r="B26" s="32">
        <v>45769</v>
      </c>
      <c r="C26" s="33" t="s">
        <v>51</v>
      </c>
      <c r="D26" s="33"/>
      <c r="E26" s="10" t="s">
        <v>200</v>
      </c>
      <c r="F26" s="11">
        <v>332997</v>
      </c>
      <c r="G26" s="11" t="s">
        <v>333</v>
      </c>
      <c r="H26" s="11" t="s">
        <v>247</v>
      </c>
      <c r="I26" s="11" t="s">
        <v>219</v>
      </c>
      <c r="J26" s="11" t="s">
        <v>204</v>
      </c>
      <c r="K26" s="11" t="s">
        <v>286</v>
      </c>
      <c r="L26" s="11" t="s">
        <v>287</v>
      </c>
      <c r="M26" s="11" t="s">
        <v>334</v>
      </c>
      <c r="N26" s="11" t="s">
        <v>272</v>
      </c>
      <c r="O26" s="11" t="s">
        <v>335</v>
      </c>
      <c r="P26" s="33"/>
      <c r="Q26" s="10"/>
      <c r="R26" s="10" t="s">
        <v>211</v>
      </c>
      <c r="S26" s="10" t="s">
        <v>212</v>
      </c>
      <c r="T26" s="21" t="s">
        <v>213</v>
      </c>
      <c r="U26" s="21" t="s">
        <v>214</v>
      </c>
      <c r="V26" s="21" t="s">
        <v>214</v>
      </c>
      <c r="W26" s="12" t="s">
        <v>336</v>
      </c>
      <c r="X26" s="57" t="s">
        <v>334</v>
      </c>
      <c r="Y26" s="57"/>
      <c r="Z26" s="95"/>
      <c r="AA26" s="95"/>
      <c r="AB26" s="95"/>
      <c r="AC26" s="13"/>
      <c r="AD26" s="13"/>
    </row>
    <row r="27" s="24" customFormat="true" ht="168" customHeight="true" spans="1:30">
      <c r="A27" s="31" t="s">
        <v>199</v>
      </c>
      <c r="B27" s="32">
        <v>45769</v>
      </c>
      <c r="C27" s="33" t="s">
        <v>51</v>
      </c>
      <c r="D27" s="33"/>
      <c r="E27" s="10" t="s">
        <v>200</v>
      </c>
      <c r="F27" s="11">
        <v>329156</v>
      </c>
      <c r="G27" s="11" t="s">
        <v>337</v>
      </c>
      <c r="H27" s="11" t="s">
        <v>247</v>
      </c>
      <c r="I27" s="11" t="s">
        <v>203</v>
      </c>
      <c r="J27" s="11" t="s">
        <v>204</v>
      </c>
      <c r="K27" s="11" t="s">
        <v>338</v>
      </c>
      <c r="L27" s="11" t="s">
        <v>339</v>
      </c>
      <c r="M27" s="11" t="s">
        <v>340</v>
      </c>
      <c r="N27" s="11" t="s">
        <v>208</v>
      </c>
      <c r="O27" s="11" t="s">
        <v>221</v>
      </c>
      <c r="P27" s="33" t="s">
        <v>341</v>
      </c>
      <c r="Q27" s="10" t="s">
        <v>223</v>
      </c>
      <c r="R27" s="10" t="s">
        <v>224</v>
      </c>
      <c r="S27" s="10" t="s">
        <v>245</v>
      </c>
      <c r="T27" s="21" t="s">
        <v>240</v>
      </c>
      <c r="U27" s="21" t="s">
        <v>214</v>
      </c>
      <c r="V27" s="21" t="s">
        <v>214</v>
      </c>
      <c r="W27" s="12" t="s">
        <v>225</v>
      </c>
      <c r="X27" s="57"/>
      <c r="Y27" s="57" t="s">
        <v>226</v>
      </c>
      <c r="Z27" s="96" t="s">
        <v>217</v>
      </c>
      <c r="AA27" s="95" t="s">
        <v>217</v>
      </c>
      <c r="AB27" s="95" t="s">
        <v>217</v>
      </c>
      <c r="AC27" s="13"/>
      <c r="AD27" s="13"/>
    </row>
    <row r="28" s="24" customFormat="true" ht="75" customHeight="true" spans="1:30">
      <c r="A28" s="31" t="s">
        <v>199</v>
      </c>
      <c r="B28" s="32">
        <v>45769</v>
      </c>
      <c r="C28" s="33" t="s">
        <v>51</v>
      </c>
      <c r="D28" s="33"/>
      <c r="E28" s="10" t="s">
        <v>200</v>
      </c>
      <c r="F28" s="11">
        <v>319933</v>
      </c>
      <c r="G28" s="11" t="s">
        <v>342</v>
      </c>
      <c r="H28" s="11" t="s">
        <v>247</v>
      </c>
      <c r="I28" s="11" t="s">
        <v>203</v>
      </c>
      <c r="J28" s="11" t="s">
        <v>305</v>
      </c>
      <c r="K28" s="11" t="s">
        <v>343</v>
      </c>
      <c r="L28" s="11" t="s">
        <v>344</v>
      </c>
      <c r="M28" s="11"/>
      <c r="N28" s="11" t="s">
        <v>309</v>
      </c>
      <c r="O28" s="11"/>
      <c r="P28" s="33" t="s">
        <v>345</v>
      </c>
      <c r="Q28" s="10"/>
      <c r="R28" s="10" t="s">
        <v>211</v>
      </c>
      <c r="S28" s="10" t="s">
        <v>212</v>
      </c>
      <c r="T28" s="21" t="s">
        <v>234</v>
      </c>
      <c r="U28" s="21" t="s">
        <v>231</v>
      </c>
      <c r="V28" s="21" t="s">
        <v>231</v>
      </c>
      <c r="W28" s="12"/>
      <c r="X28" s="57"/>
      <c r="Y28" s="57"/>
      <c r="Z28" s="95"/>
      <c r="AA28" s="95"/>
      <c r="AB28" s="95"/>
      <c r="AC28" s="13"/>
      <c r="AD28" s="13"/>
    </row>
    <row r="29" s="24" customFormat="true" ht="75" customHeight="true" spans="1:30">
      <c r="A29" s="31" t="s">
        <v>199</v>
      </c>
      <c r="B29" s="32">
        <v>45769</v>
      </c>
      <c r="C29" s="33" t="s">
        <v>51</v>
      </c>
      <c r="D29" s="33"/>
      <c r="E29" s="10" t="s">
        <v>200</v>
      </c>
      <c r="F29" s="11">
        <v>317181</v>
      </c>
      <c r="G29" s="11" t="s">
        <v>346</v>
      </c>
      <c r="H29" s="11" t="s">
        <v>247</v>
      </c>
      <c r="I29" s="11" t="s">
        <v>219</v>
      </c>
      <c r="J29" s="11" t="s">
        <v>204</v>
      </c>
      <c r="K29" s="11" t="s">
        <v>347</v>
      </c>
      <c r="L29" s="11" t="s">
        <v>348</v>
      </c>
      <c r="M29" s="11" t="s">
        <v>349</v>
      </c>
      <c r="N29" s="11" t="s">
        <v>309</v>
      </c>
      <c r="O29" s="11" t="s">
        <v>350</v>
      </c>
      <c r="P29" s="33" t="s">
        <v>351</v>
      </c>
      <c r="Q29" s="10"/>
      <c r="R29" s="10" t="s">
        <v>224</v>
      </c>
      <c r="S29" s="10">
        <v>2107</v>
      </c>
      <c r="T29" s="21" t="s">
        <v>213</v>
      </c>
      <c r="U29" s="21" t="s">
        <v>214</v>
      </c>
      <c r="V29" s="21" t="s">
        <v>214</v>
      </c>
      <c r="W29" s="12" t="s">
        <v>352</v>
      </c>
      <c r="X29" s="57"/>
      <c r="Y29" s="57"/>
      <c r="Z29" s="96" t="s">
        <v>217</v>
      </c>
      <c r="AA29" s="95" t="s">
        <v>217</v>
      </c>
      <c r="AB29" s="95" t="s">
        <v>217</v>
      </c>
      <c r="AC29" s="13" t="s">
        <v>227</v>
      </c>
      <c r="AD29" s="13"/>
    </row>
    <row r="30" s="24" customFormat="true" ht="75" customHeight="true" spans="1:30">
      <c r="A30" s="31" t="s">
        <v>199</v>
      </c>
      <c r="B30" s="32">
        <v>45769</v>
      </c>
      <c r="C30" s="33" t="s">
        <v>51</v>
      </c>
      <c r="D30" s="33"/>
      <c r="E30" s="10" t="s">
        <v>200</v>
      </c>
      <c r="F30" s="11">
        <v>340581</v>
      </c>
      <c r="G30" s="11" t="s">
        <v>353</v>
      </c>
      <c r="H30" s="11" t="s">
        <v>247</v>
      </c>
      <c r="I30" s="11" t="s">
        <v>203</v>
      </c>
      <c r="J30" s="11" t="s">
        <v>204</v>
      </c>
      <c r="K30" s="11" t="s">
        <v>330</v>
      </c>
      <c r="L30" s="11" t="s">
        <v>331</v>
      </c>
      <c r="M30" s="11" t="s">
        <v>220</v>
      </c>
      <c r="N30" s="11" t="s">
        <v>332</v>
      </c>
      <c r="O30" s="11" t="s">
        <v>221</v>
      </c>
      <c r="P30" s="33" t="s">
        <v>273</v>
      </c>
      <c r="Q30" s="10" t="s">
        <v>223</v>
      </c>
      <c r="R30" s="10" t="s">
        <v>224</v>
      </c>
      <c r="S30" s="10">
        <v>2107</v>
      </c>
      <c r="T30" s="21" t="s">
        <v>213</v>
      </c>
      <c r="U30" s="21" t="s">
        <v>214</v>
      </c>
      <c r="V30" s="21" t="s">
        <v>214</v>
      </c>
      <c r="W30" s="12" t="s">
        <v>225</v>
      </c>
      <c r="X30" s="57"/>
      <c r="Y30" s="57" t="s">
        <v>226</v>
      </c>
      <c r="Z30" s="96" t="s">
        <v>217</v>
      </c>
      <c r="AA30" s="95" t="s">
        <v>217</v>
      </c>
      <c r="AB30" s="95" t="s">
        <v>217</v>
      </c>
      <c r="AC30" s="13" t="s">
        <v>227</v>
      </c>
      <c r="AD30" s="13"/>
    </row>
    <row r="31" s="24" customFormat="true" ht="75" customHeight="true" spans="1:30">
      <c r="A31" s="31" t="s">
        <v>199</v>
      </c>
      <c r="B31" s="32">
        <v>45769</v>
      </c>
      <c r="C31" s="33" t="s">
        <v>51</v>
      </c>
      <c r="D31" s="33"/>
      <c r="E31" s="10" t="s">
        <v>200</v>
      </c>
      <c r="F31" s="11">
        <v>325563</v>
      </c>
      <c r="G31" s="11" t="s">
        <v>354</v>
      </c>
      <c r="H31" s="11" t="s">
        <v>202</v>
      </c>
      <c r="I31" s="11" t="s">
        <v>203</v>
      </c>
      <c r="J31" s="11" t="s">
        <v>204</v>
      </c>
      <c r="K31" s="11" t="s">
        <v>290</v>
      </c>
      <c r="L31" s="11" t="s">
        <v>291</v>
      </c>
      <c r="M31" s="11" t="s">
        <v>220</v>
      </c>
      <c r="N31" s="11" t="s">
        <v>272</v>
      </c>
      <c r="O31" s="11" t="s">
        <v>221</v>
      </c>
      <c r="P31" s="33" t="s">
        <v>273</v>
      </c>
      <c r="Q31" s="10" t="s">
        <v>223</v>
      </c>
      <c r="R31" s="10" t="s">
        <v>224</v>
      </c>
      <c r="S31" s="10">
        <v>2107</v>
      </c>
      <c r="T31" s="21" t="s">
        <v>213</v>
      </c>
      <c r="U31" s="21" t="s">
        <v>214</v>
      </c>
      <c r="V31" s="21" t="s">
        <v>214</v>
      </c>
      <c r="W31" s="12" t="s">
        <v>225</v>
      </c>
      <c r="X31" s="57"/>
      <c r="Y31" s="57" t="s">
        <v>226</v>
      </c>
      <c r="Z31" s="96" t="s">
        <v>217</v>
      </c>
      <c r="AA31" s="95" t="s">
        <v>217</v>
      </c>
      <c r="AB31" s="95" t="s">
        <v>217</v>
      </c>
      <c r="AC31" s="13" t="s">
        <v>227</v>
      </c>
      <c r="AD31" s="13"/>
    </row>
    <row r="32" s="24" customFormat="true" ht="75" customHeight="true" spans="1:30">
      <c r="A32" s="31" t="s">
        <v>199</v>
      </c>
      <c r="B32" s="32">
        <v>45769</v>
      </c>
      <c r="C32" s="33" t="s">
        <v>51</v>
      </c>
      <c r="D32" s="33"/>
      <c r="E32" s="10" t="s">
        <v>200</v>
      </c>
      <c r="F32" s="11">
        <v>309741</v>
      </c>
      <c r="G32" s="11" t="s">
        <v>355</v>
      </c>
      <c r="H32" s="11" t="s">
        <v>202</v>
      </c>
      <c r="I32" s="11" t="s">
        <v>203</v>
      </c>
      <c r="J32" s="11" t="s">
        <v>204</v>
      </c>
      <c r="K32" s="11" t="s">
        <v>356</v>
      </c>
      <c r="L32" s="11" t="s">
        <v>357</v>
      </c>
      <c r="M32" s="11" t="s">
        <v>358</v>
      </c>
      <c r="N32" s="11" t="s">
        <v>208</v>
      </c>
      <c r="O32" s="11" t="s">
        <v>278</v>
      </c>
      <c r="P32" s="33"/>
      <c r="Q32" s="10"/>
      <c r="R32" s="10" t="s">
        <v>211</v>
      </c>
      <c r="S32" s="10" t="s">
        <v>212</v>
      </c>
      <c r="T32" s="21" t="s">
        <v>213</v>
      </c>
      <c r="U32" s="21" t="s">
        <v>214</v>
      </c>
      <c r="V32" s="21" t="s">
        <v>214</v>
      </c>
      <c r="W32" s="12"/>
      <c r="X32" s="57"/>
      <c r="Y32" s="57"/>
      <c r="Z32" s="94" t="s">
        <v>294</v>
      </c>
      <c r="AA32" s="95" t="s">
        <v>216</v>
      </c>
      <c r="AB32" s="95" t="s">
        <v>217</v>
      </c>
      <c r="AC32" s="13"/>
      <c r="AD32" s="13"/>
    </row>
    <row r="33" s="24" customFormat="true" ht="75" customHeight="true" spans="1:30">
      <c r="A33" s="31" t="s">
        <v>199</v>
      </c>
      <c r="B33" s="32">
        <v>45769</v>
      </c>
      <c r="C33" s="33" t="s">
        <v>51</v>
      </c>
      <c r="D33" s="33"/>
      <c r="E33" s="10" t="s">
        <v>200</v>
      </c>
      <c r="F33" s="11">
        <v>281875</v>
      </c>
      <c r="G33" s="11" t="s">
        <v>359</v>
      </c>
      <c r="H33" s="11" t="s">
        <v>202</v>
      </c>
      <c r="I33" s="11" t="s">
        <v>203</v>
      </c>
      <c r="J33" s="11" t="s">
        <v>204</v>
      </c>
      <c r="K33" s="11" t="s">
        <v>360</v>
      </c>
      <c r="L33" s="11" t="s">
        <v>361</v>
      </c>
      <c r="M33" s="11" t="s">
        <v>362</v>
      </c>
      <c r="N33" s="11"/>
      <c r="O33" s="11" t="s">
        <v>363</v>
      </c>
      <c r="P33" s="33" t="s">
        <v>364</v>
      </c>
      <c r="Q33" s="10"/>
      <c r="R33" s="10" t="s">
        <v>231</v>
      </c>
      <c r="S33" s="10" t="s">
        <v>231</v>
      </c>
      <c r="T33" s="21" t="s">
        <v>234</v>
      </c>
      <c r="U33" s="21" t="s">
        <v>231</v>
      </c>
      <c r="V33" s="21" t="s">
        <v>231</v>
      </c>
      <c r="W33" s="12"/>
      <c r="X33" s="57"/>
      <c r="Y33" s="57"/>
      <c r="Z33" s="95"/>
      <c r="AA33" s="95"/>
      <c r="AB33" s="95"/>
      <c r="AC33" s="13"/>
      <c r="AD33" s="13"/>
    </row>
    <row r="34" s="24" customFormat="true" ht="75" customHeight="true" spans="1:30">
      <c r="A34" s="31" t="s">
        <v>199</v>
      </c>
      <c r="B34" s="32">
        <v>45769</v>
      </c>
      <c r="C34" s="33" t="s">
        <v>51</v>
      </c>
      <c r="D34" s="33"/>
      <c r="E34" s="10" t="s">
        <v>200</v>
      </c>
      <c r="F34" s="11">
        <v>283725</v>
      </c>
      <c r="G34" s="11" t="s">
        <v>365</v>
      </c>
      <c r="H34" s="11" t="s">
        <v>202</v>
      </c>
      <c r="I34" s="11" t="s">
        <v>203</v>
      </c>
      <c r="J34" s="11" t="s">
        <v>204</v>
      </c>
      <c r="K34" s="11" t="s">
        <v>366</v>
      </c>
      <c r="L34" s="11" t="s">
        <v>367</v>
      </c>
      <c r="M34" s="42" t="s">
        <v>368</v>
      </c>
      <c r="N34" s="11" t="s">
        <v>272</v>
      </c>
      <c r="O34" s="11" t="s">
        <v>232</v>
      </c>
      <c r="P34" s="51" t="s">
        <v>369</v>
      </c>
      <c r="Q34" s="10"/>
      <c r="R34" s="10" t="s">
        <v>238</v>
      </c>
      <c r="S34" s="10" t="s">
        <v>370</v>
      </c>
      <c r="T34" s="21" t="s">
        <v>213</v>
      </c>
      <c r="U34" s="21" t="s">
        <v>214</v>
      </c>
      <c r="V34" s="21" t="s">
        <v>214</v>
      </c>
      <c r="W34" s="12" t="s">
        <v>371</v>
      </c>
      <c r="X34" s="57"/>
      <c r="Y34" s="65" t="s">
        <v>372</v>
      </c>
      <c r="Z34" s="98" t="s">
        <v>373</v>
      </c>
      <c r="AA34" s="99" t="s">
        <v>374</v>
      </c>
      <c r="AB34" s="95" t="s">
        <v>217</v>
      </c>
      <c r="AC34" s="13" t="s">
        <v>227</v>
      </c>
      <c r="AD34" s="13"/>
    </row>
    <row r="35" s="24" customFormat="true" ht="75" customHeight="true" spans="1:30">
      <c r="A35" s="31" t="s">
        <v>199</v>
      </c>
      <c r="B35" s="32">
        <v>45769</v>
      </c>
      <c r="C35" s="33" t="s">
        <v>51</v>
      </c>
      <c r="D35" s="33"/>
      <c r="E35" s="10" t="s">
        <v>200</v>
      </c>
      <c r="F35" s="11">
        <v>284589</v>
      </c>
      <c r="G35" s="11" t="s">
        <v>375</v>
      </c>
      <c r="H35" s="11" t="s">
        <v>202</v>
      </c>
      <c r="I35" s="11" t="s">
        <v>203</v>
      </c>
      <c r="J35" s="11" t="s">
        <v>376</v>
      </c>
      <c r="K35" s="11" t="s">
        <v>377</v>
      </c>
      <c r="L35" s="11" t="s">
        <v>378</v>
      </c>
      <c r="M35" s="11"/>
      <c r="N35" s="11" t="s">
        <v>208</v>
      </c>
      <c r="O35" s="11"/>
      <c r="P35" s="10"/>
      <c r="Q35" s="10"/>
      <c r="R35" s="10" t="s">
        <v>231</v>
      </c>
      <c r="S35" s="10"/>
      <c r="T35" s="21" t="s">
        <v>379</v>
      </c>
      <c r="U35" s="21"/>
      <c r="V35" s="21"/>
      <c r="W35" s="12"/>
      <c r="X35" s="57"/>
      <c r="Y35" s="57"/>
      <c r="Z35" s="95"/>
      <c r="AA35" s="95"/>
      <c r="AB35" s="95"/>
      <c r="AC35" s="13"/>
      <c r="AD35" s="13"/>
    </row>
    <row r="36" s="24" customFormat="true" ht="75" customHeight="true" spans="1:30">
      <c r="A36" s="31" t="s">
        <v>199</v>
      </c>
      <c r="B36" s="32">
        <v>45769</v>
      </c>
      <c r="C36" s="33" t="s">
        <v>51</v>
      </c>
      <c r="D36" s="33"/>
      <c r="E36" s="10" t="s">
        <v>200</v>
      </c>
      <c r="F36" s="11">
        <v>286281</v>
      </c>
      <c r="G36" s="11" t="s">
        <v>380</v>
      </c>
      <c r="H36" s="11" t="s">
        <v>202</v>
      </c>
      <c r="I36" s="11" t="s">
        <v>203</v>
      </c>
      <c r="J36" s="11" t="s">
        <v>204</v>
      </c>
      <c r="K36" s="11" t="s">
        <v>259</v>
      </c>
      <c r="L36" s="11" t="s">
        <v>260</v>
      </c>
      <c r="M36" s="11" t="s">
        <v>381</v>
      </c>
      <c r="N36" s="11" t="s">
        <v>272</v>
      </c>
      <c r="O36" s="11" t="s">
        <v>254</v>
      </c>
      <c r="P36" s="33"/>
      <c r="Q36" s="10"/>
      <c r="R36" s="10" t="s">
        <v>211</v>
      </c>
      <c r="S36" s="10" t="s">
        <v>212</v>
      </c>
      <c r="T36" s="21" t="s">
        <v>213</v>
      </c>
      <c r="U36" s="21" t="s">
        <v>214</v>
      </c>
      <c r="V36" s="21" t="s">
        <v>214</v>
      </c>
      <c r="W36" s="12"/>
      <c r="X36" s="57"/>
      <c r="Y36" s="57"/>
      <c r="Z36" s="94" t="s">
        <v>294</v>
      </c>
      <c r="AA36" s="95" t="s">
        <v>216</v>
      </c>
      <c r="AB36" s="95" t="s">
        <v>217</v>
      </c>
      <c r="AC36" s="13"/>
      <c r="AD36" s="13"/>
    </row>
    <row r="37" s="24" customFormat="true" ht="75" customHeight="true" spans="1:30">
      <c r="A37" s="31" t="s">
        <v>199</v>
      </c>
      <c r="B37" s="32">
        <v>45769</v>
      </c>
      <c r="C37" s="33" t="s">
        <v>51</v>
      </c>
      <c r="D37" s="33"/>
      <c r="E37" s="10" t="s">
        <v>200</v>
      </c>
      <c r="F37" s="11">
        <v>287191</v>
      </c>
      <c r="G37" s="11" t="s">
        <v>382</v>
      </c>
      <c r="H37" s="11" t="s">
        <v>383</v>
      </c>
      <c r="I37" s="11" t="s">
        <v>203</v>
      </c>
      <c r="J37" s="43" t="s">
        <v>275</v>
      </c>
      <c r="K37" s="11" t="s">
        <v>384</v>
      </c>
      <c r="L37" s="11" t="s">
        <v>385</v>
      </c>
      <c r="M37" s="11" t="s">
        <v>362</v>
      </c>
      <c r="N37" s="11" t="s">
        <v>300</v>
      </c>
      <c r="O37" s="11" t="s">
        <v>254</v>
      </c>
      <c r="P37" s="33"/>
      <c r="Q37" s="10"/>
      <c r="R37" s="10" t="s">
        <v>231</v>
      </c>
      <c r="S37" s="10" t="s">
        <v>231</v>
      </c>
      <c r="T37" s="21" t="s">
        <v>234</v>
      </c>
      <c r="U37" s="21" t="s">
        <v>231</v>
      </c>
      <c r="V37" s="21" t="s">
        <v>231</v>
      </c>
      <c r="W37" s="12"/>
      <c r="X37" s="57"/>
      <c r="Y37" s="57"/>
      <c r="Z37" s="95"/>
      <c r="AA37" s="95"/>
      <c r="AB37" s="95"/>
      <c r="AC37" s="13"/>
      <c r="AD37" s="13"/>
    </row>
    <row r="38" s="24" customFormat="true" ht="75" customHeight="true" spans="1:30">
      <c r="A38" s="31" t="s">
        <v>199</v>
      </c>
      <c r="B38" s="32">
        <v>45769</v>
      </c>
      <c r="C38" s="33" t="s">
        <v>51</v>
      </c>
      <c r="D38" s="33"/>
      <c r="E38" s="10" t="s">
        <v>200</v>
      </c>
      <c r="F38" s="11">
        <v>290053</v>
      </c>
      <c r="G38" s="11" t="s">
        <v>386</v>
      </c>
      <c r="H38" s="11" t="s">
        <v>387</v>
      </c>
      <c r="I38" s="11" t="s">
        <v>219</v>
      </c>
      <c r="J38" s="11" t="s">
        <v>204</v>
      </c>
      <c r="K38" s="11" t="s">
        <v>366</v>
      </c>
      <c r="L38" s="11" t="s">
        <v>367</v>
      </c>
      <c r="M38" s="11" t="s">
        <v>362</v>
      </c>
      <c r="N38" s="11" t="s">
        <v>272</v>
      </c>
      <c r="O38" s="11" t="s">
        <v>363</v>
      </c>
      <c r="P38" s="33" t="s">
        <v>388</v>
      </c>
      <c r="Q38" s="10"/>
      <c r="R38" s="10" t="s">
        <v>231</v>
      </c>
      <c r="S38" s="10" t="s">
        <v>231</v>
      </c>
      <c r="T38" s="21" t="s">
        <v>234</v>
      </c>
      <c r="U38" s="21" t="s">
        <v>231</v>
      </c>
      <c r="V38" s="21" t="s">
        <v>231</v>
      </c>
      <c r="W38" s="12"/>
      <c r="X38" s="57"/>
      <c r="Y38" s="57"/>
      <c r="Z38" s="95"/>
      <c r="AA38" s="95"/>
      <c r="AB38" s="95"/>
      <c r="AC38" s="13"/>
      <c r="AD38" s="13"/>
    </row>
    <row r="39" s="24" customFormat="true" ht="75" customHeight="true" spans="1:30">
      <c r="A39" s="31" t="s">
        <v>199</v>
      </c>
      <c r="B39" s="32">
        <v>45769</v>
      </c>
      <c r="C39" s="33" t="s">
        <v>51</v>
      </c>
      <c r="D39" s="33"/>
      <c r="E39" s="10" t="s">
        <v>200</v>
      </c>
      <c r="F39" s="11">
        <v>293673</v>
      </c>
      <c r="G39" s="11" t="s">
        <v>389</v>
      </c>
      <c r="H39" s="11" t="s">
        <v>202</v>
      </c>
      <c r="I39" s="11" t="s">
        <v>203</v>
      </c>
      <c r="J39" s="11" t="s">
        <v>204</v>
      </c>
      <c r="K39" s="11" t="s">
        <v>356</v>
      </c>
      <c r="L39" s="11" t="s">
        <v>357</v>
      </c>
      <c r="M39" s="11" t="s">
        <v>390</v>
      </c>
      <c r="N39" s="11" t="s">
        <v>332</v>
      </c>
      <c r="O39" s="11" t="s">
        <v>391</v>
      </c>
      <c r="P39" s="33"/>
      <c r="Q39" s="10"/>
      <c r="R39" s="10" t="s">
        <v>211</v>
      </c>
      <c r="S39" s="10" t="s">
        <v>212</v>
      </c>
      <c r="T39" s="21" t="s">
        <v>213</v>
      </c>
      <c r="U39" s="21" t="s">
        <v>214</v>
      </c>
      <c r="V39" s="21" t="s">
        <v>214</v>
      </c>
      <c r="W39" s="12"/>
      <c r="X39" s="57" t="s">
        <v>390</v>
      </c>
      <c r="Y39" s="57"/>
      <c r="Z39" s="96" t="s">
        <v>217</v>
      </c>
      <c r="AA39" s="95" t="s">
        <v>216</v>
      </c>
      <c r="AB39" s="95" t="s">
        <v>217</v>
      </c>
      <c r="AC39" s="13"/>
      <c r="AD39" s="13"/>
    </row>
    <row r="40" s="24" customFormat="true" ht="75" customHeight="true" spans="1:30">
      <c r="A40" s="31" t="s">
        <v>199</v>
      </c>
      <c r="B40" s="32">
        <v>45769</v>
      </c>
      <c r="C40" s="33" t="s">
        <v>51</v>
      </c>
      <c r="D40" s="33"/>
      <c r="E40" s="10" t="s">
        <v>200</v>
      </c>
      <c r="F40" s="11">
        <v>301815</v>
      </c>
      <c r="G40" s="11" t="s">
        <v>392</v>
      </c>
      <c r="H40" s="11" t="s">
        <v>202</v>
      </c>
      <c r="I40" s="11" t="s">
        <v>203</v>
      </c>
      <c r="J40" s="11" t="s">
        <v>204</v>
      </c>
      <c r="K40" s="11" t="s">
        <v>393</v>
      </c>
      <c r="L40" s="11" t="s">
        <v>394</v>
      </c>
      <c r="M40" s="11" t="s">
        <v>395</v>
      </c>
      <c r="N40" s="11" t="s">
        <v>208</v>
      </c>
      <c r="O40" s="11" t="s">
        <v>391</v>
      </c>
      <c r="P40" s="33"/>
      <c r="Q40" s="10"/>
      <c r="R40" s="10" t="s">
        <v>211</v>
      </c>
      <c r="S40" s="10" t="s">
        <v>212</v>
      </c>
      <c r="T40" s="21" t="s">
        <v>213</v>
      </c>
      <c r="U40" s="21" t="s">
        <v>214</v>
      </c>
      <c r="V40" s="21" t="s">
        <v>214</v>
      </c>
      <c r="W40" s="12"/>
      <c r="X40" s="57" t="s">
        <v>395</v>
      </c>
      <c r="Y40" s="57"/>
      <c r="Z40" s="96" t="s">
        <v>217</v>
      </c>
      <c r="AA40" s="95" t="s">
        <v>216</v>
      </c>
      <c r="AB40" s="95" t="s">
        <v>217</v>
      </c>
      <c r="AC40" s="13"/>
      <c r="AD40" s="13"/>
    </row>
    <row r="41" s="24" customFormat="true" ht="75" customHeight="true" spans="1:30">
      <c r="A41" s="31" t="s">
        <v>199</v>
      </c>
      <c r="B41" s="32">
        <v>45769</v>
      </c>
      <c r="C41" s="33" t="s">
        <v>51</v>
      </c>
      <c r="D41" s="33"/>
      <c r="E41" s="10" t="s">
        <v>200</v>
      </c>
      <c r="F41" s="11">
        <v>302579</v>
      </c>
      <c r="G41" s="11" t="s">
        <v>396</v>
      </c>
      <c r="H41" s="11" t="s">
        <v>202</v>
      </c>
      <c r="I41" s="11" t="s">
        <v>203</v>
      </c>
      <c r="J41" s="11" t="s">
        <v>376</v>
      </c>
      <c r="K41" s="11" t="s">
        <v>326</v>
      </c>
      <c r="L41" s="11" t="s">
        <v>397</v>
      </c>
      <c r="M41" s="11"/>
      <c r="N41" s="11" t="s">
        <v>272</v>
      </c>
      <c r="O41" s="11"/>
      <c r="P41" s="33" t="s">
        <v>398</v>
      </c>
      <c r="Q41" s="10"/>
      <c r="R41" s="10" t="s">
        <v>231</v>
      </c>
      <c r="S41" s="10" t="s">
        <v>231</v>
      </c>
      <c r="T41" s="21" t="s">
        <v>234</v>
      </c>
      <c r="U41" s="21" t="s">
        <v>231</v>
      </c>
      <c r="V41" s="21" t="s">
        <v>231</v>
      </c>
      <c r="W41" s="12"/>
      <c r="X41" s="57"/>
      <c r="Y41" s="57"/>
      <c r="Z41" s="95"/>
      <c r="AA41" s="95"/>
      <c r="AB41" s="95"/>
      <c r="AC41" s="13"/>
      <c r="AD41" s="13"/>
    </row>
    <row r="42" s="24" customFormat="true" ht="75" customHeight="true" spans="1:30">
      <c r="A42" s="31" t="s">
        <v>199</v>
      </c>
      <c r="B42" s="32">
        <v>45769</v>
      </c>
      <c r="C42" s="33" t="s">
        <v>51</v>
      </c>
      <c r="D42" s="33"/>
      <c r="E42" s="10" t="s">
        <v>200</v>
      </c>
      <c r="F42" s="11">
        <v>303405</v>
      </c>
      <c r="G42" s="11" t="s">
        <v>399</v>
      </c>
      <c r="H42" s="11" t="s">
        <v>202</v>
      </c>
      <c r="I42" s="11" t="s">
        <v>203</v>
      </c>
      <c r="J42" s="11" t="s">
        <v>204</v>
      </c>
      <c r="K42" s="11" t="s">
        <v>356</v>
      </c>
      <c r="L42" s="11" t="s">
        <v>357</v>
      </c>
      <c r="M42" s="11" t="s">
        <v>400</v>
      </c>
      <c r="N42" s="11" t="s">
        <v>208</v>
      </c>
      <c r="O42" s="11" t="s">
        <v>232</v>
      </c>
      <c r="P42" s="52" t="s">
        <v>401</v>
      </c>
      <c r="Q42" s="10"/>
      <c r="R42" s="10" t="s">
        <v>402</v>
      </c>
      <c r="S42" s="10" t="s">
        <v>284</v>
      </c>
      <c r="T42" s="21" t="s">
        <v>234</v>
      </c>
      <c r="U42" s="21" t="s">
        <v>231</v>
      </c>
      <c r="V42" s="21" t="s">
        <v>231</v>
      </c>
      <c r="W42" s="70" t="s">
        <v>403</v>
      </c>
      <c r="X42" s="57"/>
      <c r="Y42" s="59" t="s">
        <v>404</v>
      </c>
      <c r="Z42" s="94" t="s">
        <v>374</v>
      </c>
      <c r="AA42" s="94" t="s">
        <v>374</v>
      </c>
      <c r="AB42" s="94" t="s">
        <v>217</v>
      </c>
      <c r="AC42" s="13" t="s">
        <v>227</v>
      </c>
      <c r="AD42" s="13"/>
    </row>
    <row r="43" s="24" customFormat="true" ht="75" customHeight="true" spans="1:30">
      <c r="A43" s="31" t="s">
        <v>199</v>
      </c>
      <c r="B43" s="32">
        <v>45769</v>
      </c>
      <c r="C43" s="33" t="s">
        <v>51</v>
      </c>
      <c r="D43" s="33"/>
      <c r="E43" s="10" t="s">
        <v>200</v>
      </c>
      <c r="F43" s="11">
        <v>303837</v>
      </c>
      <c r="G43" s="11" t="s">
        <v>405</v>
      </c>
      <c r="H43" s="11" t="s">
        <v>202</v>
      </c>
      <c r="I43" s="11" t="s">
        <v>203</v>
      </c>
      <c r="J43" s="11" t="s">
        <v>204</v>
      </c>
      <c r="K43" s="11" t="s">
        <v>406</v>
      </c>
      <c r="L43" s="11" t="s">
        <v>407</v>
      </c>
      <c r="M43" s="11" t="s">
        <v>408</v>
      </c>
      <c r="N43" s="11" t="s">
        <v>272</v>
      </c>
      <c r="O43" s="11" t="s">
        <v>363</v>
      </c>
      <c r="P43" s="33" t="s">
        <v>409</v>
      </c>
      <c r="Q43" s="10"/>
      <c r="R43" s="10" t="s">
        <v>410</v>
      </c>
      <c r="S43" s="10" t="s">
        <v>302</v>
      </c>
      <c r="T43" s="21" t="s">
        <v>213</v>
      </c>
      <c r="U43" s="21" t="s">
        <v>214</v>
      </c>
      <c r="V43" s="21" t="s">
        <v>214</v>
      </c>
      <c r="W43" s="12" t="s">
        <v>411</v>
      </c>
      <c r="X43" s="57"/>
      <c r="Y43" s="57"/>
      <c r="Z43" s="94" t="s">
        <v>412</v>
      </c>
      <c r="AA43" s="94" t="s">
        <v>412</v>
      </c>
      <c r="AB43" s="94" t="s">
        <v>412</v>
      </c>
      <c r="AC43" s="13" t="s">
        <v>227</v>
      </c>
      <c r="AD43" s="13"/>
    </row>
    <row r="44" s="24" customFormat="true" ht="75" customHeight="true" spans="1:30">
      <c r="A44" s="31" t="s">
        <v>199</v>
      </c>
      <c r="B44" s="32">
        <v>45769</v>
      </c>
      <c r="C44" s="33" t="s">
        <v>51</v>
      </c>
      <c r="D44" s="33"/>
      <c r="E44" s="10" t="s">
        <v>200</v>
      </c>
      <c r="F44" s="11">
        <v>304057</v>
      </c>
      <c r="G44" s="11" t="s">
        <v>413</v>
      </c>
      <c r="H44" s="11" t="s">
        <v>247</v>
      </c>
      <c r="I44" s="11" t="s">
        <v>203</v>
      </c>
      <c r="J44" s="11" t="s">
        <v>204</v>
      </c>
      <c r="K44" s="11" t="s">
        <v>384</v>
      </c>
      <c r="L44" s="11" t="s">
        <v>385</v>
      </c>
      <c r="M44" s="11" t="s">
        <v>414</v>
      </c>
      <c r="N44" s="11" t="s">
        <v>300</v>
      </c>
      <c r="O44" s="11" t="s">
        <v>415</v>
      </c>
      <c r="P44" s="33" t="s">
        <v>416</v>
      </c>
      <c r="Q44" s="10"/>
      <c r="R44" s="10" t="s">
        <v>402</v>
      </c>
      <c r="S44" s="10" t="s">
        <v>284</v>
      </c>
      <c r="T44" s="21" t="s">
        <v>234</v>
      </c>
      <c r="U44" s="21" t="s">
        <v>231</v>
      </c>
      <c r="V44" s="21" t="s">
        <v>231</v>
      </c>
      <c r="W44" s="12" t="s">
        <v>417</v>
      </c>
      <c r="X44" s="57"/>
      <c r="Y44" s="59" t="s">
        <v>418</v>
      </c>
      <c r="Z44" s="94" t="s">
        <v>217</v>
      </c>
      <c r="AA44" s="94" t="s">
        <v>374</v>
      </c>
      <c r="AB44" s="94" t="s">
        <v>217</v>
      </c>
      <c r="AC44" s="13" t="s">
        <v>227</v>
      </c>
      <c r="AD44" s="13"/>
    </row>
    <row r="45" s="24" customFormat="true" ht="75" customHeight="true" spans="1:30">
      <c r="A45" s="31" t="s">
        <v>199</v>
      </c>
      <c r="B45" s="32">
        <v>45769</v>
      </c>
      <c r="C45" s="33" t="s">
        <v>51</v>
      </c>
      <c r="D45" s="33"/>
      <c r="E45" s="10" t="s">
        <v>200</v>
      </c>
      <c r="F45" s="11">
        <v>304433</v>
      </c>
      <c r="G45" s="11" t="s">
        <v>419</v>
      </c>
      <c r="H45" s="11" t="s">
        <v>247</v>
      </c>
      <c r="I45" s="11" t="s">
        <v>219</v>
      </c>
      <c r="J45" s="11" t="s">
        <v>204</v>
      </c>
      <c r="K45" s="11" t="s">
        <v>406</v>
      </c>
      <c r="L45" s="11" t="s">
        <v>407</v>
      </c>
      <c r="M45" s="42" t="s">
        <v>362</v>
      </c>
      <c r="N45" s="11" t="s">
        <v>300</v>
      </c>
      <c r="O45" s="11" t="s">
        <v>420</v>
      </c>
      <c r="P45" s="33" t="s">
        <v>421</v>
      </c>
      <c r="Q45" s="10"/>
      <c r="R45" s="10" t="s">
        <v>36</v>
      </c>
      <c r="S45" s="10" t="s">
        <v>284</v>
      </c>
      <c r="T45" s="21" t="s">
        <v>213</v>
      </c>
      <c r="U45" s="21" t="s">
        <v>214</v>
      </c>
      <c r="V45" s="21" t="s">
        <v>214</v>
      </c>
      <c r="W45" s="12"/>
      <c r="X45" s="57"/>
      <c r="Y45" s="65" t="s">
        <v>303</v>
      </c>
      <c r="Z45" s="95"/>
      <c r="AA45" s="95"/>
      <c r="AB45" s="95"/>
      <c r="AC45" s="13"/>
      <c r="AD45" s="13"/>
    </row>
    <row r="46" s="24" customFormat="true" ht="75" customHeight="true" spans="1:30">
      <c r="A46" s="31" t="s">
        <v>199</v>
      </c>
      <c r="B46" s="32">
        <v>45769</v>
      </c>
      <c r="C46" s="33" t="s">
        <v>51</v>
      </c>
      <c r="D46" s="33"/>
      <c r="E46" s="10" t="s">
        <v>200</v>
      </c>
      <c r="F46" s="11">
        <v>304549</v>
      </c>
      <c r="G46" s="11" t="s">
        <v>422</v>
      </c>
      <c r="H46" s="11" t="s">
        <v>247</v>
      </c>
      <c r="I46" s="11" t="s">
        <v>203</v>
      </c>
      <c r="J46" s="11" t="s">
        <v>204</v>
      </c>
      <c r="K46" s="11" t="s">
        <v>406</v>
      </c>
      <c r="L46" s="11" t="s">
        <v>407</v>
      </c>
      <c r="M46" s="11" t="s">
        <v>334</v>
      </c>
      <c r="N46" s="11" t="s">
        <v>272</v>
      </c>
      <c r="O46" s="11" t="s">
        <v>335</v>
      </c>
      <c r="P46" s="33"/>
      <c r="Q46" s="10"/>
      <c r="R46" s="10" t="s">
        <v>211</v>
      </c>
      <c r="S46" s="10" t="s">
        <v>212</v>
      </c>
      <c r="T46" s="21" t="s">
        <v>213</v>
      </c>
      <c r="U46" s="21" t="s">
        <v>214</v>
      </c>
      <c r="V46" s="21" t="s">
        <v>214</v>
      </c>
      <c r="W46" s="12" t="s">
        <v>423</v>
      </c>
      <c r="X46" s="57" t="s">
        <v>334</v>
      </c>
      <c r="Y46" s="57"/>
      <c r="Z46" s="95"/>
      <c r="AA46" s="95"/>
      <c r="AB46" s="95"/>
      <c r="AC46" s="13"/>
      <c r="AD46" s="13"/>
    </row>
    <row r="47" s="24" customFormat="true" ht="75" customHeight="true" spans="1:30">
      <c r="A47" s="31" t="s">
        <v>199</v>
      </c>
      <c r="B47" s="32">
        <v>45769</v>
      </c>
      <c r="C47" s="33" t="s">
        <v>51</v>
      </c>
      <c r="D47" s="33"/>
      <c r="E47" s="10" t="s">
        <v>200</v>
      </c>
      <c r="F47" s="11">
        <v>306143</v>
      </c>
      <c r="G47" s="11" t="s">
        <v>424</v>
      </c>
      <c r="H47" s="11" t="s">
        <v>202</v>
      </c>
      <c r="I47" s="11" t="s">
        <v>203</v>
      </c>
      <c r="J47" s="11" t="s">
        <v>204</v>
      </c>
      <c r="K47" s="11" t="s">
        <v>356</v>
      </c>
      <c r="L47" s="11" t="s">
        <v>357</v>
      </c>
      <c r="M47" s="11" t="s">
        <v>425</v>
      </c>
      <c r="N47" s="11" t="s">
        <v>208</v>
      </c>
      <c r="O47" s="11" t="s">
        <v>232</v>
      </c>
      <c r="P47" s="33" t="s">
        <v>426</v>
      </c>
      <c r="Q47" s="10"/>
      <c r="R47" s="10" t="s">
        <v>224</v>
      </c>
      <c r="S47" s="10">
        <v>2107</v>
      </c>
      <c r="T47" s="21" t="s">
        <v>213</v>
      </c>
      <c r="U47" s="21" t="s">
        <v>214</v>
      </c>
      <c r="V47" s="21" t="s">
        <v>214</v>
      </c>
      <c r="W47" s="70" t="s">
        <v>427</v>
      </c>
      <c r="X47" s="57"/>
      <c r="Y47" s="57"/>
      <c r="Z47" s="95" t="s">
        <v>217</v>
      </c>
      <c r="AA47" s="95" t="s">
        <v>217</v>
      </c>
      <c r="AB47" s="95" t="s">
        <v>217</v>
      </c>
      <c r="AC47" s="13" t="s">
        <v>227</v>
      </c>
      <c r="AD47" s="13"/>
    </row>
    <row r="48" s="24" customFormat="true" ht="75" customHeight="true" spans="1:30">
      <c r="A48" s="31" t="s">
        <v>199</v>
      </c>
      <c r="B48" s="32">
        <v>45769</v>
      </c>
      <c r="C48" s="33" t="s">
        <v>51</v>
      </c>
      <c r="D48" s="33"/>
      <c r="E48" s="10" t="s">
        <v>200</v>
      </c>
      <c r="F48" s="11">
        <v>314511</v>
      </c>
      <c r="G48" s="11" t="s">
        <v>428</v>
      </c>
      <c r="H48" s="11" t="s">
        <v>247</v>
      </c>
      <c r="I48" s="11" t="s">
        <v>219</v>
      </c>
      <c r="J48" s="11" t="s">
        <v>315</v>
      </c>
      <c r="K48" s="11" t="s">
        <v>384</v>
      </c>
      <c r="L48" s="11" t="s">
        <v>385</v>
      </c>
      <c r="M48" s="11" t="s">
        <v>362</v>
      </c>
      <c r="N48" s="11" t="s">
        <v>272</v>
      </c>
      <c r="O48" s="11" t="s">
        <v>391</v>
      </c>
      <c r="P48" s="33"/>
      <c r="Q48" s="10"/>
      <c r="R48" s="10" t="s">
        <v>231</v>
      </c>
      <c r="S48" s="10" t="s">
        <v>231</v>
      </c>
      <c r="T48" s="21" t="s">
        <v>234</v>
      </c>
      <c r="U48" s="21" t="s">
        <v>231</v>
      </c>
      <c r="V48" s="21" t="s">
        <v>231</v>
      </c>
      <c r="W48" s="12"/>
      <c r="X48" s="57"/>
      <c r="Y48" s="57"/>
      <c r="Z48" s="95"/>
      <c r="AA48" s="95"/>
      <c r="AB48" s="95"/>
      <c r="AC48" s="13"/>
      <c r="AD48" s="13"/>
    </row>
    <row r="49" s="24" customFormat="true" ht="75" customHeight="true" spans="1:30">
      <c r="A49" s="31" t="s">
        <v>199</v>
      </c>
      <c r="B49" s="32">
        <v>45769</v>
      </c>
      <c r="C49" s="33" t="s">
        <v>51</v>
      </c>
      <c r="D49" s="33"/>
      <c r="E49" s="10" t="s">
        <v>200</v>
      </c>
      <c r="F49" s="11">
        <v>315631</v>
      </c>
      <c r="G49" s="11" t="s">
        <v>429</v>
      </c>
      <c r="H49" s="11" t="s">
        <v>202</v>
      </c>
      <c r="I49" s="11" t="s">
        <v>203</v>
      </c>
      <c r="J49" s="11" t="s">
        <v>204</v>
      </c>
      <c r="K49" s="11" t="s">
        <v>393</v>
      </c>
      <c r="L49" s="11" t="s">
        <v>394</v>
      </c>
      <c r="M49" s="11" t="s">
        <v>390</v>
      </c>
      <c r="N49" s="11" t="s">
        <v>208</v>
      </c>
      <c r="O49" s="11" t="s">
        <v>391</v>
      </c>
      <c r="P49" s="33"/>
      <c r="Q49" s="10" t="s">
        <v>430</v>
      </c>
      <c r="R49" s="10" t="s">
        <v>211</v>
      </c>
      <c r="S49" s="10" t="s">
        <v>212</v>
      </c>
      <c r="T49" s="21" t="s">
        <v>213</v>
      </c>
      <c r="U49" s="21" t="s">
        <v>214</v>
      </c>
      <c r="V49" s="21" t="s">
        <v>214</v>
      </c>
      <c r="W49" s="12"/>
      <c r="X49" s="57" t="s">
        <v>390</v>
      </c>
      <c r="Y49" s="57"/>
      <c r="Z49" s="96" t="s">
        <v>217</v>
      </c>
      <c r="AA49" s="95" t="s">
        <v>216</v>
      </c>
      <c r="AB49" s="95" t="s">
        <v>217</v>
      </c>
      <c r="AC49" s="13"/>
      <c r="AD49" s="13"/>
    </row>
    <row r="50" s="24" customFormat="true" ht="75" customHeight="true" spans="1:30">
      <c r="A50" s="31" t="s">
        <v>199</v>
      </c>
      <c r="B50" s="32">
        <v>45769</v>
      </c>
      <c r="C50" s="33" t="s">
        <v>51</v>
      </c>
      <c r="D50" s="33"/>
      <c r="E50" s="10" t="s">
        <v>200</v>
      </c>
      <c r="F50" s="11">
        <v>316583</v>
      </c>
      <c r="G50" s="11" t="s">
        <v>431</v>
      </c>
      <c r="H50" s="11" t="s">
        <v>202</v>
      </c>
      <c r="I50" s="11" t="s">
        <v>203</v>
      </c>
      <c r="J50" s="11" t="s">
        <v>204</v>
      </c>
      <c r="K50" s="11" t="s">
        <v>356</v>
      </c>
      <c r="L50" s="11" t="s">
        <v>357</v>
      </c>
      <c r="M50" s="41" t="s">
        <v>432</v>
      </c>
      <c r="N50" s="11" t="s">
        <v>208</v>
      </c>
      <c r="O50" s="11" t="s">
        <v>363</v>
      </c>
      <c r="P50" s="33" t="s">
        <v>433</v>
      </c>
      <c r="Q50" s="10" t="s">
        <v>434</v>
      </c>
      <c r="R50" s="10" t="s">
        <v>435</v>
      </c>
      <c r="S50" s="10" t="s">
        <v>436</v>
      </c>
      <c r="T50" s="21" t="s">
        <v>213</v>
      </c>
      <c r="U50" s="21" t="s">
        <v>214</v>
      </c>
      <c r="V50" s="21" t="s">
        <v>214</v>
      </c>
      <c r="W50" s="12" t="s">
        <v>437</v>
      </c>
      <c r="X50" s="57"/>
      <c r="Y50" s="57" t="s">
        <v>438</v>
      </c>
      <c r="Z50" s="94" t="s">
        <v>412</v>
      </c>
      <c r="AA50" s="94" t="s">
        <v>412</v>
      </c>
      <c r="AB50" s="94" t="s">
        <v>412</v>
      </c>
      <c r="AC50" s="13" t="s">
        <v>227</v>
      </c>
      <c r="AD50" s="13"/>
    </row>
    <row r="51" s="24" customFormat="true" ht="75" customHeight="true" spans="1:30">
      <c r="A51" s="31" t="s">
        <v>199</v>
      </c>
      <c r="B51" s="32">
        <v>45769</v>
      </c>
      <c r="C51" s="33" t="s">
        <v>51</v>
      </c>
      <c r="D51" s="33"/>
      <c r="E51" s="10" t="s">
        <v>200</v>
      </c>
      <c r="F51" s="11">
        <v>318531</v>
      </c>
      <c r="G51" s="11" t="s">
        <v>439</v>
      </c>
      <c r="H51" s="11" t="s">
        <v>202</v>
      </c>
      <c r="I51" s="11" t="s">
        <v>203</v>
      </c>
      <c r="J51" s="11" t="s">
        <v>305</v>
      </c>
      <c r="K51" s="11" t="s">
        <v>406</v>
      </c>
      <c r="L51" s="11" t="s">
        <v>307</v>
      </c>
      <c r="M51" s="42" t="s">
        <v>362</v>
      </c>
      <c r="N51" s="11" t="s">
        <v>300</v>
      </c>
      <c r="O51" s="11" t="s">
        <v>440</v>
      </c>
      <c r="P51" s="51" t="s">
        <v>301</v>
      </c>
      <c r="Q51" s="10"/>
      <c r="R51" s="10" t="s">
        <v>37</v>
      </c>
      <c r="S51" s="10" t="s">
        <v>302</v>
      </c>
      <c r="T51" s="21" t="s">
        <v>213</v>
      </c>
      <c r="U51" s="21" t="s">
        <v>214</v>
      </c>
      <c r="V51" s="21" t="s">
        <v>214</v>
      </c>
      <c r="W51" s="12"/>
      <c r="X51" s="57"/>
      <c r="Y51" s="65" t="s">
        <v>303</v>
      </c>
      <c r="Z51" s="95"/>
      <c r="AA51" s="95"/>
      <c r="AB51" s="95"/>
      <c r="AC51" s="13"/>
      <c r="AD51" s="13"/>
    </row>
    <row r="52" s="24" customFormat="true" ht="75" customHeight="true" spans="1:30">
      <c r="A52" s="31" t="s">
        <v>199</v>
      </c>
      <c r="B52" s="32">
        <v>45769</v>
      </c>
      <c r="C52" s="33" t="s">
        <v>51</v>
      </c>
      <c r="D52" s="33"/>
      <c r="E52" s="10" t="s">
        <v>200</v>
      </c>
      <c r="F52" s="11">
        <v>329448</v>
      </c>
      <c r="G52" s="11" t="s">
        <v>441</v>
      </c>
      <c r="H52" s="11" t="s">
        <v>202</v>
      </c>
      <c r="I52" s="11" t="s">
        <v>203</v>
      </c>
      <c r="J52" s="11" t="s">
        <v>204</v>
      </c>
      <c r="K52" s="11" t="s">
        <v>393</v>
      </c>
      <c r="L52" s="11" t="s">
        <v>394</v>
      </c>
      <c r="M52" s="41" t="s">
        <v>442</v>
      </c>
      <c r="N52" s="11" t="s">
        <v>309</v>
      </c>
      <c r="O52" s="11" t="s">
        <v>443</v>
      </c>
      <c r="P52" s="52" t="s">
        <v>444</v>
      </c>
      <c r="Q52" s="10" t="s">
        <v>445</v>
      </c>
      <c r="R52" s="10" t="s">
        <v>312</v>
      </c>
      <c r="S52" s="10">
        <v>2403</v>
      </c>
      <c r="T52" s="21" t="s">
        <v>213</v>
      </c>
      <c r="U52" s="21" t="s">
        <v>214</v>
      </c>
      <c r="V52" s="21" t="s">
        <v>214</v>
      </c>
      <c r="W52" s="12" t="s">
        <v>446</v>
      </c>
      <c r="X52" s="57"/>
      <c r="Y52" s="57"/>
      <c r="Z52" s="94" t="s">
        <v>412</v>
      </c>
      <c r="AA52" s="94" t="s">
        <v>412</v>
      </c>
      <c r="AB52" s="94" t="s">
        <v>412</v>
      </c>
      <c r="AC52" s="13" t="s">
        <v>227</v>
      </c>
      <c r="AD52" s="13"/>
    </row>
    <row r="53" s="24" customFormat="true" ht="75" customHeight="true" spans="1:30">
      <c r="A53" s="31" t="s">
        <v>199</v>
      </c>
      <c r="B53" s="32">
        <v>45769</v>
      </c>
      <c r="C53" s="33" t="s">
        <v>51</v>
      </c>
      <c r="D53" s="76"/>
      <c r="E53" s="10" t="s">
        <v>200</v>
      </c>
      <c r="F53" s="9">
        <v>341463</v>
      </c>
      <c r="G53" s="11" t="s">
        <v>447</v>
      </c>
      <c r="H53" s="11" t="s">
        <v>202</v>
      </c>
      <c r="I53" s="11" t="s">
        <v>203</v>
      </c>
      <c r="J53" s="11" t="s">
        <v>204</v>
      </c>
      <c r="K53" s="9" t="s">
        <v>290</v>
      </c>
      <c r="L53" s="11" t="s">
        <v>291</v>
      </c>
      <c r="M53" s="11" t="s">
        <v>220</v>
      </c>
      <c r="N53" s="11" t="s">
        <v>272</v>
      </c>
      <c r="O53" s="11" t="s">
        <v>221</v>
      </c>
      <c r="P53" s="33" t="s">
        <v>273</v>
      </c>
      <c r="Q53" s="10" t="s">
        <v>223</v>
      </c>
      <c r="R53" s="10" t="s">
        <v>224</v>
      </c>
      <c r="S53" s="10">
        <v>2107</v>
      </c>
      <c r="T53" s="21" t="s">
        <v>213</v>
      </c>
      <c r="U53" s="21" t="s">
        <v>214</v>
      </c>
      <c r="V53" s="21" t="s">
        <v>214</v>
      </c>
      <c r="W53" s="12" t="s">
        <v>225</v>
      </c>
      <c r="X53" s="57"/>
      <c r="Y53" s="57"/>
      <c r="Z53" s="95" t="s">
        <v>217</v>
      </c>
      <c r="AA53" s="95" t="s">
        <v>217</v>
      </c>
      <c r="AB53" s="95" t="s">
        <v>217</v>
      </c>
      <c r="AC53" s="13" t="s">
        <v>227</v>
      </c>
      <c r="AD53" s="13"/>
    </row>
    <row r="54" ht="37.5" customHeight="true" spans="1:28">
      <c r="A54" s="74"/>
      <c r="B54" s="29" t="s">
        <v>173</v>
      </c>
      <c r="C54" s="30" t="s">
        <v>174</v>
      </c>
      <c r="D54" s="30" t="s">
        <v>175</v>
      </c>
      <c r="E54" s="36" t="s">
        <v>176</v>
      </c>
      <c r="F54" s="80" t="s">
        <v>177</v>
      </c>
      <c r="G54" s="36" t="s">
        <v>178</v>
      </c>
      <c r="H54" s="81" t="s">
        <v>448</v>
      </c>
      <c r="I54" s="82"/>
      <c r="J54" s="82"/>
      <c r="K54" s="82"/>
      <c r="L54" s="82"/>
      <c r="M54" s="36" t="s">
        <v>184</v>
      </c>
      <c r="N54" s="36" t="s">
        <v>185</v>
      </c>
      <c r="O54" s="36" t="s">
        <v>186</v>
      </c>
      <c r="P54" s="49" t="s">
        <v>187</v>
      </c>
      <c r="Q54" s="87" t="s">
        <v>188</v>
      </c>
      <c r="R54" s="85" t="s">
        <v>189</v>
      </c>
      <c r="S54" s="85" t="s">
        <v>190</v>
      </c>
      <c r="T54" s="8" t="s">
        <v>191</v>
      </c>
      <c r="U54" s="8" t="s">
        <v>85</v>
      </c>
      <c r="V54" s="8" t="s">
        <v>192</v>
      </c>
      <c r="W54" s="8" t="s">
        <v>193</v>
      </c>
      <c r="X54" s="8" t="s">
        <v>194</v>
      </c>
      <c r="Y54" s="8" t="s">
        <v>187</v>
      </c>
      <c r="Z54" s="92"/>
      <c r="AA54" s="92"/>
      <c r="AB54" s="92"/>
    </row>
    <row r="55" ht="37.5" customHeight="true" spans="1:28">
      <c r="A55" s="74"/>
      <c r="B55" s="75"/>
      <c r="C55" s="75"/>
      <c r="D55" s="75"/>
      <c r="E55" s="78" t="s">
        <v>449</v>
      </c>
      <c r="F55" s="75"/>
      <c r="G55" s="79"/>
      <c r="H55" s="79"/>
      <c r="I55" s="26"/>
      <c r="J55" s="26"/>
      <c r="K55" s="26"/>
      <c r="L55" s="27"/>
      <c r="M55" s="75"/>
      <c r="N55" s="79"/>
      <c r="O55" s="79"/>
      <c r="P55" s="79"/>
      <c r="Q55" s="79"/>
      <c r="R55" s="79"/>
      <c r="S55" s="79"/>
      <c r="T55" s="79"/>
      <c r="U55" s="91"/>
      <c r="V55" s="91"/>
      <c r="W55" s="79"/>
      <c r="X55" s="78"/>
      <c r="Y55" s="78"/>
      <c r="Z55" s="92"/>
      <c r="AA55" s="92"/>
      <c r="AB55" s="92"/>
    </row>
    <row r="56" ht="75" customHeight="true" spans="1:29">
      <c r="A56" s="74" t="s">
        <v>199</v>
      </c>
      <c r="B56" s="77">
        <v>45769</v>
      </c>
      <c r="C56" s="33" t="s">
        <v>51</v>
      </c>
      <c r="D56" s="45"/>
      <c r="E56" s="37" t="s">
        <v>450</v>
      </c>
      <c r="F56" s="38">
        <v>449512</v>
      </c>
      <c r="G56" s="39" t="s">
        <v>451</v>
      </c>
      <c r="H56" s="40" t="s">
        <v>452</v>
      </c>
      <c r="I56" s="83"/>
      <c r="J56" s="83"/>
      <c r="K56" s="83"/>
      <c r="L56" s="44"/>
      <c r="M56" s="45" t="s">
        <v>453</v>
      </c>
      <c r="N56" s="45"/>
      <c r="O56" s="45" t="s">
        <v>454</v>
      </c>
      <c r="P56" s="45" t="s">
        <v>455</v>
      </c>
      <c r="Q56" s="37"/>
      <c r="R56" s="10" t="s">
        <v>312</v>
      </c>
      <c r="S56" s="37">
        <v>2403</v>
      </c>
      <c r="T56" s="21" t="s">
        <v>213</v>
      </c>
      <c r="U56" s="21" t="s">
        <v>214</v>
      </c>
      <c r="V56" s="21" t="s">
        <v>214</v>
      </c>
      <c r="W56" s="39" t="s">
        <v>456</v>
      </c>
      <c r="X56" s="39"/>
      <c r="Y56" s="39"/>
      <c r="Z56" s="94" t="s">
        <v>412</v>
      </c>
      <c r="AA56" s="94" t="s">
        <v>412</v>
      </c>
      <c r="AB56" s="94" t="s">
        <v>412</v>
      </c>
      <c r="AC56" s="101" t="s">
        <v>457</v>
      </c>
    </row>
    <row r="57" ht="75" customHeight="true" spans="1:28">
      <c r="A57" s="74" t="s">
        <v>199</v>
      </c>
      <c r="B57" s="77">
        <v>45769</v>
      </c>
      <c r="C57" s="33" t="s">
        <v>51</v>
      </c>
      <c r="D57" s="45"/>
      <c r="E57" s="37" t="s">
        <v>450</v>
      </c>
      <c r="F57" s="38">
        <v>450369</v>
      </c>
      <c r="G57" s="39" t="s">
        <v>458</v>
      </c>
      <c r="H57" s="40" t="s">
        <v>452</v>
      </c>
      <c r="I57" s="83"/>
      <c r="J57" s="83"/>
      <c r="K57" s="83"/>
      <c r="L57" s="44"/>
      <c r="M57" s="10" t="s">
        <v>231</v>
      </c>
      <c r="N57" s="45"/>
      <c r="O57" s="45"/>
      <c r="P57" s="45"/>
      <c r="Q57" s="37"/>
      <c r="R57" s="10" t="s">
        <v>231</v>
      </c>
      <c r="S57" s="10" t="s">
        <v>231</v>
      </c>
      <c r="T57" s="21" t="s">
        <v>234</v>
      </c>
      <c r="U57" s="21" t="s">
        <v>231</v>
      </c>
      <c r="V57" s="21" t="s">
        <v>231</v>
      </c>
      <c r="W57" s="39"/>
      <c r="X57" s="39"/>
      <c r="Y57" s="39"/>
      <c r="Z57" s="92"/>
      <c r="AA57" s="92"/>
      <c r="AB57" s="92"/>
    </row>
    <row r="58" ht="75" customHeight="true" spans="1:28">
      <c r="A58" s="74" t="s">
        <v>199</v>
      </c>
      <c r="B58" s="77">
        <v>45769</v>
      </c>
      <c r="C58" s="33" t="s">
        <v>51</v>
      </c>
      <c r="D58" s="45"/>
      <c r="E58" s="37" t="s">
        <v>450</v>
      </c>
      <c r="F58" s="38">
        <v>439673</v>
      </c>
      <c r="G58" s="39" t="s">
        <v>459</v>
      </c>
      <c r="H58" s="40" t="s">
        <v>452</v>
      </c>
      <c r="I58" s="83"/>
      <c r="J58" s="83"/>
      <c r="K58" s="83"/>
      <c r="L58" s="44"/>
      <c r="M58" s="10" t="s">
        <v>231</v>
      </c>
      <c r="N58" s="45"/>
      <c r="O58" s="45"/>
      <c r="P58" s="45"/>
      <c r="Q58" s="37"/>
      <c r="R58" s="10" t="s">
        <v>231</v>
      </c>
      <c r="S58" s="10" t="s">
        <v>231</v>
      </c>
      <c r="T58" s="21" t="s">
        <v>234</v>
      </c>
      <c r="U58" s="21" t="s">
        <v>231</v>
      </c>
      <c r="V58" s="21" t="s">
        <v>231</v>
      </c>
      <c r="W58" s="39"/>
      <c r="X58" s="39"/>
      <c r="Y58" s="39"/>
      <c r="Z58" s="92"/>
      <c r="AA58" s="92"/>
      <c r="AB58" s="92"/>
    </row>
    <row r="59" ht="75" customHeight="true" spans="1:28">
      <c r="A59" s="74" t="s">
        <v>199</v>
      </c>
      <c r="B59" s="77">
        <v>45769</v>
      </c>
      <c r="C59" s="33" t="s">
        <v>51</v>
      </c>
      <c r="D59" s="45"/>
      <c r="E59" s="37" t="s">
        <v>450</v>
      </c>
      <c r="F59" s="38" t="s">
        <v>231</v>
      </c>
      <c r="G59" s="39" t="s">
        <v>460</v>
      </c>
      <c r="H59" s="39" t="s">
        <v>461</v>
      </c>
      <c r="I59" s="26"/>
      <c r="J59" s="26"/>
      <c r="K59" s="26"/>
      <c r="L59" s="27"/>
      <c r="M59" s="45" t="s">
        <v>462</v>
      </c>
      <c r="N59" s="45"/>
      <c r="O59" s="45" t="s">
        <v>463</v>
      </c>
      <c r="P59" s="45"/>
      <c r="Q59" s="37" t="s">
        <v>464</v>
      </c>
      <c r="R59" s="10" t="s">
        <v>211</v>
      </c>
      <c r="S59" s="10" t="s">
        <v>212</v>
      </c>
      <c r="T59" s="21" t="s">
        <v>213</v>
      </c>
      <c r="U59" s="21" t="s">
        <v>214</v>
      </c>
      <c r="V59" s="21" t="s">
        <v>214</v>
      </c>
      <c r="W59" s="39"/>
      <c r="X59" s="39" t="s">
        <v>462</v>
      </c>
      <c r="Y59" s="39"/>
      <c r="Z59" s="96" t="s">
        <v>217</v>
      </c>
      <c r="AA59" s="95" t="s">
        <v>216</v>
      </c>
      <c r="AB59" s="95" t="s">
        <v>217</v>
      </c>
    </row>
    <row r="60" ht="75" customHeight="true" spans="1:28">
      <c r="A60" s="74" t="s">
        <v>199</v>
      </c>
      <c r="B60" s="77">
        <v>45769</v>
      </c>
      <c r="C60" s="33" t="s">
        <v>51</v>
      </c>
      <c r="D60" s="45"/>
      <c r="E60" s="37" t="s">
        <v>450</v>
      </c>
      <c r="F60" s="38" t="s">
        <v>231</v>
      </c>
      <c r="G60" s="39" t="s">
        <v>465</v>
      </c>
      <c r="H60" s="39" t="s">
        <v>466</v>
      </c>
      <c r="I60" s="26"/>
      <c r="J60" s="26"/>
      <c r="K60" s="26"/>
      <c r="L60" s="27"/>
      <c r="M60" s="45" t="s">
        <v>467</v>
      </c>
      <c r="N60" s="45"/>
      <c r="O60" s="45" t="s">
        <v>282</v>
      </c>
      <c r="P60" s="45"/>
      <c r="Q60" s="37"/>
      <c r="R60" s="10" t="s">
        <v>468</v>
      </c>
      <c r="S60" s="10" t="s">
        <v>469</v>
      </c>
      <c r="T60" s="21" t="s">
        <v>213</v>
      </c>
      <c r="U60" s="21" t="s">
        <v>214</v>
      </c>
      <c r="V60" s="21" t="s">
        <v>214</v>
      </c>
      <c r="W60" s="39"/>
      <c r="X60" s="39"/>
      <c r="Y60" s="39"/>
      <c r="Z60" s="96"/>
      <c r="AA60" s="95"/>
      <c r="AB60" s="95"/>
    </row>
    <row r="61" ht="75" customHeight="true" spans="1:28">
      <c r="A61" s="74" t="s">
        <v>199</v>
      </c>
      <c r="B61" s="77">
        <v>45769</v>
      </c>
      <c r="C61" s="33" t="s">
        <v>51</v>
      </c>
      <c r="D61" s="45"/>
      <c r="E61" s="37" t="s">
        <v>450</v>
      </c>
      <c r="F61" s="38">
        <v>451502</v>
      </c>
      <c r="G61" s="39" t="s">
        <v>470</v>
      </c>
      <c r="H61" s="39" t="s">
        <v>471</v>
      </c>
      <c r="I61" s="26"/>
      <c r="J61" s="26"/>
      <c r="K61" s="26"/>
      <c r="L61" s="27"/>
      <c r="M61" s="45" t="s">
        <v>472</v>
      </c>
      <c r="N61" s="45"/>
      <c r="O61" s="45" t="s">
        <v>473</v>
      </c>
      <c r="P61" s="45"/>
      <c r="Q61" s="37"/>
      <c r="R61" s="10" t="s">
        <v>211</v>
      </c>
      <c r="S61" s="10" t="s">
        <v>474</v>
      </c>
      <c r="T61" s="21"/>
      <c r="U61" s="21" t="s">
        <v>475</v>
      </c>
      <c r="V61" s="21" t="s">
        <v>475</v>
      </c>
      <c r="W61" s="39"/>
      <c r="X61" s="39"/>
      <c r="Y61" s="39"/>
      <c r="Z61" s="96"/>
      <c r="AA61" s="95"/>
      <c r="AB61" s="95"/>
    </row>
  </sheetData>
  <mergeCells count="13">
    <mergeCell ref="E1:P1"/>
    <mergeCell ref="S1:Y1"/>
    <mergeCell ref="E2:S2"/>
    <mergeCell ref="T2:V2"/>
    <mergeCell ref="W2:Y2"/>
    <mergeCell ref="H54:L54"/>
    <mergeCell ref="H55:L55"/>
    <mergeCell ref="H56:L56"/>
    <mergeCell ref="H57:L57"/>
    <mergeCell ref="H58:L58"/>
    <mergeCell ref="H59:L59"/>
    <mergeCell ref="H60:L60"/>
    <mergeCell ref="H61:L61"/>
  </mergeCells>
  <conditionalFormatting sqref="A1:AD7 A8:I9 K8:N9 P8:AD9 A10:AD12 A13:I13 K13:N13 P13:AD13 A14:AD14 A15:O15 P15:AD16 A16:I16 K16:N16 A17:AD24 A25:I25 K25:N25 P25:AD25 A26:AD26 A27:I27 K27:N27 P27:AD27 A28:AD29 A30:I31 K30:N31 P30:AD31 A32:AD48 A49:S49 W49:AD50 A50:T50 A51:AD58 A59:Y61">
    <cfRule type="containsText" dxfId="0" priority="2" operator="between" text="CND">
      <formula>NOT(ISERROR(SEARCH("CND",A1)))</formula>
    </cfRule>
  </conditionalFormatting>
  <conditionalFormatting sqref="J1 J3:J7 J10:J12 J14:J15 J17:J24 J26 J28:J29 J32:J61">
    <cfRule type="containsText" dxfId="1" priority="1" operator="between" text="激活">
      <formula>NOT(ISERROR(SEARCH("激活",J1)))</formula>
    </cfRule>
  </conditionalFormatting>
  <dataValidations count="5">
    <dataValidation type="list" showInputMessage="1" showErrorMessage="1" prompt="⨀䀀" sqref="U$1:U$1048576 V5:V53 V55:V61">
      <formula1>"通过,错误,/,安全保障,"</formula1>
    </dataValidation>
    <dataValidation type="list" showInputMessage="1" showErrorMessage="1" prompt="⨀䀀" sqref="T$1:T$1048576">
      <formula1>"集成,未传包,无需传包,是否集成,待确认,未集成,RC5是否集成,CND,主线仓库候审中,已传包,下个版本集成,"</formula1>
    </dataValidation>
    <dataValidation type="date" operator="between" showInputMessage="1" showErrorMessage="1" prompt="⨀䀀" sqref="B$1:B$1048576"/>
    <dataValidation type="list" showInputMessage="1" showErrorMessage="1" prompt="⨀䀀" sqref="E5:E53 E56:E61">
      <formula1>"需求,任务,bug,bug-cve漏洞,bug-更新升级,"</formula1>
    </dataValidation>
    <dataValidation type="list" showInputMessage="1" showErrorMessage="1" prompt="⨀䀀" sqref="A4:A61">
      <formula1>"已完成,计划中,"</formula1>
    </dataValidation>
  </dataValidations>
  <hyperlinks>
    <hyperlink ref="E1" r:id="rId2" display="提测产线：XC/HWE/Wayland&#10;任务名称：质量更新3.1&#10;补丁类型：在线补丁&#10;补丁文案：见任务附件（质量更新3.0三产线文案.et）https://pm.kylin.com/task-view-451502.html&#10;发布地址：质量更新正式源"/>
    <hyperlink ref="S1" r:id="rId3" display="提测产线： XC/HWE/Wayland&#10;发布地址：质量更新正式源&#10;内网地址："/>
    <hyperlink ref="C5" r:id="rId2" display="https://pm.kylin.com/task-view-451502.html"/>
    <hyperlink ref="C6" r:id="rId2" display="https://pm.kylin.com/task-view-451502.html"/>
    <hyperlink ref="C7" r:id="rId2" display="https://pm.kylin.com/task-view-451502.html"/>
    <hyperlink ref="P7" r:id="rId4" display="【评审过】直接关闭。&#10;同bug    https://pm.kylin.com/bug-view-260667.html&#10;原因同bug  149583、157099和bug156918。hwe 2107和2203版本内核未同步全xc 2107和2203的安全补丁，导致parent标记的程序（dpkg）执行kysoft标记的程序（安装后脚本、dkms等）时新进程标记不会切换到kysoft，导致新进程创建的程序标记为unknown非法，执行时出现弹窗。"/>
    <hyperlink ref="C8" r:id="rId2" display="https://pm.kylin.com/task-view-451502.html"/>
    <hyperlink ref="P8" r:id="rId5" display="【0414评审通过@文波】【打回】使用了v10 sp1 2503 updates (pre-release freeze) &#10; 3.8.10-0kylin1~20.04.15k0.2&#10;&#10;0416@张东伟 ppa中，这两个包的版本号就能解决集成单里所有bug，除bug 328032、329156、327987外。&#10;https://dev.kylinos.cn/~xc-cpu-desktop-design/+archive/kylin-desktop/2403-upgrade-generic&#10;kylin-system-updater 2.0.5.16-0k8.55&#10;kylin-update-frontend 1.0.2.26-0k10.58"/>
    <hyperlink ref="C9" r:id="rId2" display="https://pm.kylin.com/task-view-451502.html"/>
    <hyperlink ref="P9" r:id="rId5" display="【0414评审通过@文波】【打回】使用了v10 sp1 2503 updates (pre-release freeze) &#10; 3.8.10-0kylin1~20.04.15k0.2&#10;&#10;0416@张东伟 ppa中，这两个包的版本号就能解决集成单里所有bug，除bug 328032、329156、327987外。&#10;https://dev.kylinos.cn/~xc-cpu-desktop-design/+archive/kylin-desktop/2403-upgrade-generic&#10;kylin-system-updater 2.0.5.16-0k8.55&#10;kylin-update-frontend 1.0.2.26-0k10.58"/>
    <hyperlink ref="C10" r:id="rId2" display="https://pm.kylin.com/task-view-451502.html"/>
    <hyperlink ref="C11" r:id="rId2" display="https://pm.kylin.com/task-view-451502.html"/>
    <hyperlink ref="C12" r:id="rId2" display="https://pm.kylin.com/task-view-451502.html"/>
    <hyperlink ref="C13" r:id="rId2" display="https://pm.kylin.com/task-view-451502.html"/>
    <hyperlink ref="C14" r:id="rId2" display="https://pm.kylin.com/task-view-451502.html"/>
    <hyperlink ref="C15" r:id="rId2" display="https://pm.kylin.com/task-view-451502.html"/>
    <hyperlink ref="C16" r:id="rId2" display="https://pm.kylin.com/task-view-451502.html"/>
    <hyperlink ref="C17" r:id="rId2" display="https://pm.kylin.com/task-view-451502.html"/>
    <hyperlink ref="C18" r:id="rId2" display="https://pm.kylin.com/task-view-451502.html"/>
    <hyperlink ref="C19" r:id="rId2" display="https://pm.kylin.com/task-view-451502.html"/>
    <hyperlink ref="C20" r:id="rId2" display="https://pm.kylin.com/task-view-451502.html"/>
    <hyperlink ref="C21" r:id="rId2" display="https://pm.kylin.com/task-view-451502.html"/>
    <hyperlink ref="C22" r:id="rId2" display="https://pm.kylin.com/task-view-451502.html"/>
    <hyperlink ref="C23" r:id="rId2" display="https://pm.kylin.com/task-view-451502.html"/>
    <hyperlink ref="C24" r:id="rId2" display="https://pm.kylin.com/task-view-451502.html"/>
    <hyperlink ref="C25" r:id="rId2" display="https://pm.kylin.com/task-view-451502.html"/>
    <hyperlink ref="C26" r:id="rId2" display="https://pm.kylin.com/task-view-451502.html"/>
    <hyperlink ref="C27" r:id="rId2" display="https://pm.kylin.com/task-view-451502.html"/>
    <hyperlink ref="P27" r:id="rId5" display="【0414评审通过@文波】【打回】使用了v10 sp1 2503 updates (pre-release freeze) &#10; 3.8.10-0kylin1~20.04.15k0.2&#10;&#10;0416@张东伟 ppa中，这两个包的版本号就能解决集成单里所有bug，除bug328032、329156、327987外。&#10;https://dev.kylinos.cn/~xc-cpu-desktop-design/+archive/kylin-desktop/2403-upgrade-generic&#10;kylin-system-updater2.0.5.16-0k8.55&#10;kylin-update-frontend1.0.2.26-0k10.58"/>
    <hyperlink ref="C28" r:id="rId2" display="https://pm.kylin.com/task-view-451502.html"/>
    <hyperlink ref="C29" r:id="rId2" display="https://pm.kylin.com/task-view-451502.html"/>
    <hyperlink ref="P29" r:id="rId6" display="【0417评审全产线合入】@测试@文波&#10;参考：https://pm.kylin.com/bug-view-306411.html"/>
    <hyperlink ref="C30" r:id="rId2" display="https://pm.kylin.com/task-view-451502.html"/>
    <hyperlink ref="C31" r:id="rId2" display="https://pm.kylin.com/task-view-451502.html"/>
    <hyperlink ref="C32" r:id="rId2" display="https://pm.kylin.com/task-view-451502.html"/>
    <hyperlink ref="C33" r:id="rId2" display="https://pm.kylin.com/task-view-451502.html"/>
    <hyperlink ref="C34" r:id="rId2" display="https://pm.kylin.com/task-view-451502.html"/>
    <hyperlink ref="C35" r:id="rId2" display="https://pm.kylin.com/task-view-451502.html"/>
    <hyperlink ref="C36" r:id="rId2" display="https://pm.kylin.com/task-view-451502.html"/>
    <hyperlink ref="C37" r:id="rId2" display="https://pm.kylin.com/task-view-451502.html"/>
    <hyperlink ref="C38" r:id="rId2" display="https://pm.kylin.com/task-view-451502.html"/>
    <hyperlink ref="C39" r:id="rId2" display="https://pm.kylin.com/task-view-451502.html"/>
    <hyperlink ref="C40" r:id="rId2" display="https://pm.kylin.com/task-view-451502.html"/>
    <hyperlink ref="C41" r:id="rId2" display="https://pm.kylin.com/task-view-451502.html"/>
    <hyperlink ref="C42" r:id="rId2" display="https://pm.kylin.com/task-view-451502.html"/>
    <hyperlink ref="C43" r:id="rId2" display="https://pm.kylin.com/task-view-451502.html"/>
    <hyperlink ref="P43" r:id="rId7" display="【0417评审全产线合入】@测试@文波&#10;合入已解决版本&#10;2303u3用安全2303update ppa最高版本kysec-auth - 1.2.0.1-0k2.9&#10;&#10;https://dev.kylinos.cn/~security-team/+archive/kylin-desktop/v10sp1-2303-updates"/>
    <hyperlink ref="C44" r:id="rId2" display="https://pm.kylin.com/task-view-451502.html"/>
    <hyperlink ref="P44" r:id="rId8" display="【测试正常回归】&#10;http://builder.kylin.com/kybuilder/archive/get/release/quality_glibc/pool&#10;&#10;xc-2303-q/list_pkg_loongarch64:33:libc6_2.28-10.kylin.26k2.6&#10;&#10;xc-2303-q/list_pkg_loongarch64:34:libc6-dbg_2.28-10.kylin.26k2.6&#10;xc-2303-q/list_pkg_loongarch64:35:libc6-dev_2.28-10.kylin.26k2.6&#10;xc-2303-q/list_pkg_loongarch64:36:libc6-pic_2.28-10.kylin.26k2.6"/>
    <hyperlink ref="C45" r:id="rId2" display="https://pm.kylin.com/task-view-451502.html"/>
    <hyperlink ref="C46" r:id="rId2" display="https://pm.kylin.com/task-view-451502.html"/>
    <hyperlink ref="C47" r:id="rId2" display="https://pm.kylin.com/task-view-451502.html"/>
    <hyperlink ref="W47" r:id="rId9" display="     3.3.5-54kylin 500&#10;        500 http://archive.kylinos.cn/kylin/KYLIN-ALL 10.1/universe amd64 Packages&#10;&#10;10.1-2107-bugfix-limit&#10;10.1-2107-hwe-bugfix-limit&#10;&quot;loongarch64: 3.3.5-51kylin0k0.5&#10;sw64: 3.3.5-51kylin0k0.5&#10;arm64: 3.3.5-51kylin0k0.5&#10;mips64el: 3.3.5-51kylin0k0.5&#10;amd64: 3.3.5-51kylin0k0.5&#10;&quot;&#10;&#10;10.1-2203-hwe-bugfix-limit&#10;10.1-2203-bugfix-limit&#10;&quot;mips64el: 3.3.6-44kylin0k0.31&#10;amd64: 3.3.6-44kylin0k0.31&#10;sw64: 3.3.6-44kylin0k0.31&#10;arm64: 3.3.6-44kylin0k0.31&#10;loongarch64: 3.3.6-44kylin0k0.31&#10;&quot;&#10;&#10;10.1-2203-updates-preview&#10;&quot;amd64: 3.3.6-44kylin0k0.14&#10;mips64el: 3.3.6-44kylin0k0.14&#10;loongarch64: 3.3.6-44kylin0k0.14&#10;arm64: 3.3.6-44kylin0k0.14&#10;&quot;&#10;&#10;10.1-2203-hwe-updates-preview&#10;&quot;amd64: 3.3.6-44kylin0k0.14&#10;&quot;&#10;&#10;10.1-wayland-2203-updates&#10;&quot;mips64el: 3.3.6-44kylin0k0.31&#10;amd64: 3.3.6-44kylin0k0.31&#10;sw64: 3.3.6-44kylin0k0.31&#10;arm64: 3.3.6-44kylin0k0.31&#10;loongarch64: 3.3.6-44kylin0k0.31&#10;&quot;&#10;&#10;"/>
    <hyperlink ref="C48" r:id="rId2" display="https://pm.kylin.com/task-view-451502.html"/>
    <hyperlink ref="C49" r:id="rId2" display="https://pm.kylin.com/task-view-451502.html"/>
    <hyperlink ref="C50" r:id="rId2" display="https://pm.kylin.com/task-view-451502.html"/>
    <hyperlink ref="P50" r:id="rId10" display="【0417评审全产线合入】@测试@文波&#10;【0414评审通过@文波】【评审影响域】进了需求&#10;&#10;此问题已在2303updates修复（对应到外网源是update3）&#10;ukui-watermark=1.0.12.1-1k2.3&#10;https://dev.kylinos.cn/kylin-desktop/+source/ukui-watermark/1.0.12.1-1k2.3&#10;&#10;2303未启用水印 无影响域问题 可以正常使用"/>
    <hyperlink ref="C51" r:id="rId2" display="https://pm.kylin.com/task-view-451502.html"/>
    <hyperlink ref="C52" r:id="rId2" display="https://pm.kylin.com/task-view-451502.html"/>
    <hyperlink ref="C53" r:id="rId2" display="https://pm.kylin.com/task-view-451502.html"/>
    <hyperlink ref="C56" r:id="rId2" display="https://pm.kylin.com/task-view-451502.html"/>
    <hyperlink ref="C57" r:id="rId2" display="https://pm.kylin.com/task-view-451502.html"/>
    <hyperlink ref="C58" r:id="rId2" display="https://pm.kylin.com/task-view-451502.html"/>
    <hyperlink ref="C59" r:id="rId2" display="https://pm.kylin.com/task-view-451502.html"/>
    <hyperlink ref="C60" r:id="rId2" display="https://pm.kylin.com/task-view-451502.html"/>
    <hyperlink ref="G60" r:id="rId11" display="【腾讯文档】质量更新包清单-内核&#10;质量更新包清单-内核"/>
    <hyperlink ref="C61" r:id="rId2" display="https://pm.kylin.com/task-view-451502.html"/>
  </hyperlinks>
  <pageMargins left="0.75" right="0.75" top="1" bottom="1" header="0.5" footer="0.5"/>
  <headerFooter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Z58"/>
  <sheetViews>
    <sheetView workbookViewId="0">
      <pane xSplit="10" ySplit="3" topLeftCell="K4" activePane="bottomRight" state="frozen"/>
      <selection/>
      <selection pane="topRight"/>
      <selection pane="bottomLeft"/>
      <selection pane="bottomRight" activeCell="J3" sqref="J3"/>
    </sheetView>
  </sheetViews>
  <sheetFormatPr defaultColWidth="14" defaultRowHeight="18" customHeight="true"/>
  <cols>
    <col min="1" max="1" width="9.02857142857143" style="1" customWidth="true"/>
    <col min="2" max="2" width="12.0952380952381" style="1" customWidth="true"/>
    <col min="3" max="3" width="12.6" style="1" customWidth="true"/>
    <col min="4" max="4" width="9.84761904761905" style="1" customWidth="true"/>
    <col min="5" max="5" width="13.352380952381" style="1" customWidth="true"/>
    <col min="6" max="6" width="13.2190476190476" style="1" customWidth="true"/>
    <col min="7" max="7" width="31.0190476190476" style="1" customWidth="true"/>
    <col min="8" max="8" width="9.84761904761905" style="1" customWidth="true"/>
    <col min="9" max="9" width="9.72380952380952" style="1" customWidth="true"/>
    <col min="10" max="10" width="13.7619047619048" style="1" customWidth="true"/>
    <col min="11" max="11" width="9.84761904761905" style="1" customWidth="true"/>
    <col min="12" max="12" width="12" style="2" customWidth="true"/>
    <col min="13" max="13" width="39.2571428571429" style="2" customWidth="true"/>
    <col min="14" max="14" width="24.5047619047619" style="2" customWidth="true"/>
    <col min="15" max="15" width="27.3809523809524" style="2" customWidth="true"/>
    <col min="16" max="16" width="24.5047619047619" style="2" customWidth="true"/>
    <col min="17" max="20" width="12.0952380952381" style="1" customWidth="true"/>
    <col min="21" max="21" width="30.752380952381" style="1" customWidth="true"/>
    <col min="22" max="22" width="17.8" style="1" customWidth="true"/>
    <col min="23" max="28" width="13.6761904761905" style="3" customWidth="true"/>
    <col min="29" max="32" width="13.6761904761905" style="1" customWidth="true"/>
    <col min="33" max="52" width="13.6761904761905" style="3" customWidth="true"/>
  </cols>
  <sheetData>
    <row r="1" ht="14.25" customHeight="true" spans="14:22">
      <c r="N1" s="1"/>
      <c r="O1" s="1"/>
      <c r="P1" s="47"/>
      <c r="Q1" s="23"/>
      <c r="R1" s="23"/>
      <c r="S1" s="23"/>
      <c r="T1" s="23"/>
      <c r="U1" s="16"/>
      <c r="V1" s="16"/>
    </row>
    <row r="2" ht="37.5" customHeight="true" spans="2:23">
      <c r="B2" s="25" t="s">
        <v>476</v>
      </c>
      <c r="C2" s="26"/>
      <c r="D2" s="27"/>
      <c r="E2" s="34" t="s">
        <v>169</v>
      </c>
      <c r="F2" s="26"/>
      <c r="G2" s="26"/>
      <c r="H2" s="26"/>
      <c r="I2" s="26"/>
      <c r="J2" s="26"/>
      <c r="K2" s="26"/>
      <c r="L2" s="26"/>
      <c r="M2" s="26"/>
      <c r="N2" s="26"/>
      <c r="O2" s="26"/>
      <c r="P2" s="48"/>
      <c r="Q2" s="53" t="s">
        <v>170</v>
      </c>
      <c r="R2" s="54"/>
      <c r="S2" s="54"/>
      <c r="T2" s="54"/>
      <c r="U2" s="54"/>
      <c r="V2" s="56"/>
      <c r="W2" s="17" t="s">
        <v>477</v>
      </c>
    </row>
    <row r="3" ht="37.5" customHeight="true" spans="1:52">
      <c r="A3" s="28" t="s">
        <v>172</v>
      </c>
      <c r="B3" s="29" t="s">
        <v>173</v>
      </c>
      <c r="C3" s="30" t="s">
        <v>174</v>
      </c>
      <c r="D3" s="30" t="s">
        <v>175</v>
      </c>
      <c r="E3" s="35" t="s">
        <v>176</v>
      </c>
      <c r="F3" s="36" t="s">
        <v>177</v>
      </c>
      <c r="G3" s="36" t="s">
        <v>178</v>
      </c>
      <c r="H3" s="36" t="s">
        <v>179</v>
      </c>
      <c r="I3" s="36" t="s">
        <v>181</v>
      </c>
      <c r="J3" s="36" t="s">
        <v>184</v>
      </c>
      <c r="K3" s="36" t="s">
        <v>185</v>
      </c>
      <c r="L3" s="36" t="s">
        <v>186</v>
      </c>
      <c r="M3" s="49" t="s">
        <v>187</v>
      </c>
      <c r="N3" s="49" t="s">
        <v>188</v>
      </c>
      <c r="O3" s="6" t="s">
        <v>189</v>
      </c>
      <c r="P3" s="6" t="s">
        <v>190</v>
      </c>
      <c r="Q3" s="8" t="s">
        <v>191</v>
      </c>
      <c r="R3" s="8" t="s">
        <v>85</v>
      </c>
      <c r="S3" s="8" t="s">
        <v>192</v>
      </c>
      <c r="T3" s="8" t="s">
        <v>478</v>
      </c>
      <c r="U3" s="8" t="s">
        <v>193</v>
      </c>
      <c r="V3" s="8" t="s">
        <v>187</v>
      </c>
      <c r="W3" s="7" t="s">
        <v>34</v>
      </c>
      <c r="X3" s="7" t="s">
        <v>35</v>
      </c>
      <c r="Y3" s="7" t="s">
        <v>36</v>
      </c>
      <c r="Z3" s="7" t="s">
        <v>37</v>
      </c>
      <c r="AA3" s="7" t="s">
        <v>38</v>
      </c>
      <c r="AB3" s="7" t="s">
        <v>39</v>
      </c>
      <c r="AC3" s="7" t="s">
        <v>2</v>
      </c>
      <c r="AD3" s="7" t="s">
        <v>4</v>
      </c>
      <c r="AE3" s="7" t="s">
        <v>6</v>
      </c>
      <c r="AF3" s="7" t="s">
        <v>9</v>
      </c>
      <c r="AG3" s="7" t="s">
        <v>12</v>
      </c>
      <c r="AH3" s="7" t="s">
        <v>15</v>
      </c>
      <c r="AI3" s="7" t="s">
        <v>16</v>
      </c>
      <c r="AJ3" s="7" t="s">
        <v>17</v>
      </c>
      <c r="AK3" s="7" t="s">
        <v>18</v>
      </c>
      <c r="AL3" s="7" t="s">
        <v>19</v>
      </c>
      <c r="AM3" s="7" t="s">
        <v>20</v>
      </c>
      <c r="AN3" s="7" t="s">
        <v>21</v>
      </c>
      <c r="AO3" s="7" t="s">
        <v>22</v>
      </c>
      <c r="AP3" s="7" t="s">
        <v>23</v>
      </c>
      <c r="AQ3" s="7" t="s">
        <v>24</v>
      </c>
      <c r="AR3" s="7" t="s">
        <v>25</v>
      </c>
      <c r="AS3" s="7" t="s">
        <v>26</v>
      </c>
      <c r="AT3" s="7" t="s">
        <v>27</v>
      </c>
      <c r="AU3" s="7" t="s">
        <v>28</v>
      </c>
      <c r="AV3" s="7" t="s">
        <v>29</v>
      </c>
      <c r="AW3" s="7" t="s">
        <v>30</v>
      </c>
      <c r="AX3" s="7" t="s">
        <v>31</v>
      </c>
      <c r="AY3" s="7" t="s">
        <v>32</v>
      </c>
      <c r="AZ3" s="7" t="s">
        <v>33</v>
      </c>
    </row>
    <row r="4" s="24" customFormat="true" ht="75" customHeight="true" spans="1:52">
      <c r="A4" s="31" t="s">
        <v>479</v>
      </c>
      <c r="B4" s="32">
        <v>45772</v>
      </c>
      <c r="C4" s="33" t="s">
        <v>51</v>
      </c>
      <c r="D4" s="33" t="s">
        <v>59</v>
      </c>
      <c r="E4" s="10" t="s">
        <v>200</v>
      </c>
      <c r="F4" s="11">
        <v>336920</v>
      </c>
      <c r="G4" s="11" t="s">
        <v>201</v>
      </c>
      <c r="H4" s="11" t="s">
        <v>202</v>
      </c>
      <c r="I4" s="11" t="s">
        <v>204</v>
      </c>
      <c r="J4" s="11" t="s">
        <v>207</v>
      </c>
      <c r="K4" s="11" t="s">
        <v>208</v>
      </c>
      <c r="L4" s="11" t="s">
        <v>209</v>
      </c>
      <c r="M4" s="33" t="s">
        <v>210</v>
      </c>
      <c r="N4" s="10"/>
      <c r="O4" s="10" t="s">
        <v>211</v>
      </c>
      <c r="P4" s="10" t="s">
        <v>212</v>
      </c>
      <c r="Q4" s="55" t="s">
        <v>213</v>
      </c>
      <c r="R4" s="20" t="s">
        <v>214</v>
      </c>
      <c r="S4" s="21" t="s">
        <v>214</v>
      </c>
      <c r="T4" s="21" t="s">
        <v>231</v>
      </c>
      <c r="U4" s="12" t="s">
        <v>231</v>
      </c>
      <c r="V4" s="57" t="s">
        <v>231</v>
      </c>
      <c r="W4" s="11" t="s">
        <v>480</v>
      </c>
      <c r="X4" s="11" t="s">
        <v>480</v>
      </c>
      <c r="Y4" s="11" t="s">
        <v>480</v>
      </c>
      <c r="Z4" s="11" t="s">
        <v>480</v>
      </c>
      <c r="AA4" s="11" t="s">
        <v>480</v>
      </c>
      <c r="AB4" s="11" t="s">
        <v>480</v>
      </c>
      <c r="AC4" s="11" t="s">
        <v>480</v>
      </c>
      <c r="AD4" s="11" t="s">
        <v>480</v>
      </c>
      <c r="AE4" s="11" t="s">
        <v>480</v>
      </c>
      <c r="AF4" s="11" t="s">
        <v>480</v>
      </c>
      <c r="AG4" s="11" t="s">
        <v>480</v>
      </c>
      <c r="AH4" s="11" t="s">
        <v>480</v>
      </c>
      <c r="AI4" s="11" t="s">
        <v>480</v>
      </c>
      <c r="AJ4" s="11" t="s">
        <v>480</v>
      </c>
      <c r="AK4" s="11" t="s">
        <v>480</v>
      </c>
      <c r="AL4" s="11" t="s">
        <v>480</v>
      </c>
      <c r="AM4" s="11" t="s">
        <v>480</v>
      </c>
      <c r="AN4" s="11" t="s">
        <v>480</v>
      </c>
      <c r="AO4" s="11" t="s">
        <v>480</v>
      </c>
      <c r="AP4" s="11" t="s">
        <v>480</v>
      </c>
      <c r="AQ4" s="11" t="s">
        <v>480</v>
      </c>
      <c r="AR4" s="11" t="s">
        <v>480</v>
      </c>
      <c r="AS4" s="11" t="s">
        <v>480</v>
      </c>
      <c r="AT4" s="11" t="s">
        <v>480</v>
      </c>
      <c r="AU4" s="11" t="s">
        <v>480</v>
      </c>
      <c r="AV4" s="11" t="s">
        <v>480</v>
      </c>
      <c r="AW4" s="11" t="s">
        <v>480</v>
      </c>
      <c r="AX4" s="11" t="s">
        <v>480</v>
      </c>
      <c r="AY4" s="11" t="s">
        <v>480</v>
      </c>
      <c r="AZ4" s="11" t="s">
        <v>480</v>
      </c>
    </row>
    <row r="5" s="24" customFormat="true" ht="75" customHeight="true" spans="1:52">
      <c r="A5" s="31" t="s">
        <v>479</v>
      </c>
      <c r="B5" s="32">
        <v>45772</v>
      </c>
      <c r="C5" s="33" t="s">
        <v>51</v>
      </c>
      <c r="D5" s="33" t="s">
        <v>59</v>
      </c>
      <c r="E5" s="10" t="s">
        <v>200</v>
      </c>
      <c r="F5" s="11">
        <v>336914</v>
      </c>
      <c r="G5" s="11" t="s">
        <v>218</v>
      </c>
      <c r="H5" s="11" t="s">
        <v>202</v>
      </c>
      <c r="I5" s="11" t="s">
        <v>204</v>
      </c>
      <c r="J5" s="11" t="s">
        <v>220</v>
      </c>
      <c r="K5" s="11" t="s">
        <v>208</v>
      </c>
      <c r="L5" s="11" t="s">
        <v>221</v>
      </c>
      <c r="M5" s="33" t="s">
        <v>222</v>
      </c>
      <c r="N5" s="10" t="s">
        <v>223</v>
      </c>
      <c r="O5" s="10" t="s">
        <v>224</v>
      </c>
      <c r="P5" s="10">
        <v>2107</v>
      </c>
      <c r="Q5" s="21" t="s">
        <v>213</v>
      </c>
      <c r="R5" s="20" t="s">
        <v>214</v>
      </c>
      <c r="S5" s="21" t="s">
        <v>214</v>
      </c>
      <c r="T5" s="21" t="s">
        <v>214</v>
      </c>
      <c r="U5" s="12" t="s">
        <v>225</v>
      </c>
      <c r="V5" s="57" t="s">
        <v>226</v>
      </c>
      <c r="W5" s="13" t="s">
        <v>481</v>
      </c>
      <c r="X5" s="13" t="s">
        <v>481</v>
      </c>
      <c r="Y5" s="13" t="s">
        <v>481</v>
      </c>
      <c r="Z5" s="13" t="s">
        <v>481</v>
      </c>
      <c r="AA5" s="13" t="s">
        <v>481</v>
      </c>
      <c r="AB5" s="13" t="s">
        <v>481</v>
      </c>
      <c r="AC5" s="13" t="s">
        <v>481</v>
      </c>
      <c r="AD5" s="13" t="s">
        <v>481</v>
      </c>
      <c r="AE5" s="13" t="s">
        <v>481</v>
      </c>
      <c r="AF5" s="13" t="s">
        <v>481</v>
      </c>
      <c r="AG5" s="13" t="s">
        <v>481</v>
      </c>
      <c r="AH5" s="13" t="s">
        <v>481</v>
      </c>
      <c r="AI5" s="13" t="s">
        <v>481</v>
      </c>
      <c r="AJ5" s="13" t="s">
        <v>481</v>
      </c>
      <c r="AK5" s="13" t="s">
        <v>481</v>
      </c>
      <c r="AL5" s="13" t="s">
        <v>481</v>
      </c>
      <c r="AM5" s="13" t="s">
        <v>481</v>
      </c>
      <c r="AN5" s="13" t="s">
        <v>481</v>
      </c>
      <c r="AO5" s="13" t="s">
        <v>481</v>
      </c>
      <c r="AP5" s="13" t="s">
        <v>481</v>
      </c>
      <c r="AQ5" s="13" t="s">
        <v>481</v>
      </c>
      <c r="AR5" s="13" t="s">
        <v>481</v>
      </c>
      <c r="AS5" s="13" t="s">
        <v>481</v>
      </c>
      <c r="AT5" s="13" t="s">
        <v>481</v>
      </c>
      <c r="AU5" s="13" t="s">
        <v>481</v>
      </c>
      <c r="AV5" s="13" t="s">
        <v>481</v>
      </c>
      <c r="AW5" s="13" t="s">
        <v>481</v>
      </c>
      <c r="AX5" s="13" t="s">
        <v>481</v>
      </c>
      <c r="AY5" s="13" t="s">
        <v>481</v>
      </c>
      <c r="AZ5" s="13" t="s">
        <v>481</v>
      </c>
    </row>
    <row r="6" s="24" customFormat="true" ht="75" customHeight="true" spans="1:52">
      <c r="A6" s="31" t="s">
        <v>479</v>
      </c>
      <c r="B6" s="32">
        <v>45772</v>
      </c>
      <c r="C6" s="33" t="s">
        <v>51</v>
      </c>
      <c r="D6" s="33" t="s">
        <v>59</v>
      </c>
      <c r="E6" s="10" t="s">
        <v>200</v>
      </c>
      <c r="F6" s="11">
        <v>333163</v>
      </c>
      <c r="G6" s="11" t="s">
        <v>228</v>
      </c>
      <c r="H6" s="11" t="s">
        <v>202</v>
      </c>
      <c r="I6" s="11" t="s">
        <v>204</v>
      </c>
      <c r="J6" s="11" t="s">
        <v>231</v>
      </c>
      <c r="K6" s="11" t="s">
        <v>208</v>
      </c>
      <c r="L6" s="11" t="s">
        <v>232</v>
      </c>
      <c r="M6" s="33" t="s">
        <v>233</v>
      </c>
      <c r="N6" s="10"/>
      <c r="O6" s="10" t="s">
        <v>231</v>
      </c>
      <c r="P6" s="10" t="s">
        <v>231</v>
      </c>
      <c r="Q6" s="21" t="s">
        <v>234</v>
      </c>
      <c r="R6" s="21" t="s">
        <v>231</v>
      </c>
      <c r="S6" s="21" t="s">
        <v>231</v>
      </c>
      <c r="T6" s="21" t="s">
        <v>231</v>
      </c>
      <c r="U6" s="12" t="s">
        <v>231</v>
      </c>
      <c r="V6" s="57" t="s">
        <v>231</v>
      </c>
      <c r="W6" s="13" t="s">
        <v>231</v>
      </c>
      <c r="X6" s="13" t="s">
        <v>231</v>
      </c>
      <c r="Y6" s="13" t="s">
        <v>231</v>
      </c>
      <c r="Z6" s="13" t="s">
        <v>231</v>
      </c>
      <c r="AA6" s="13" t="s">
        <v>231</v>
      </c>
      <c r="AB6" s="13" t="s">
        <v>231</v>
      </c>
      <c r="AC6" s="13" t="s">
        <v>231</v>
      </c>
      <c r="AD6" s="13" t="s">
        <v>231</v>
      </c>
      <c r="AE6" s="13" t="s">
        <v>231</v>
      </c>
      <c r="AF6" s="13" t="s">
        <v>231</v>
      </c>
      <c r="AG6" s="13" t="s">
        <v>231</v>
      </c>
      <c r="AH6" s="13" t="s">
        <v>231</v>
      </c>
      <c r="AI6" s="13" t="s">
        <v>231</v>
      </c>
      <c r="AJ6" s="13" t="s">
        <v>231</v>
      </c>
      <c r="AK6" s="13" t="s">
        <v>231</v>
      </c>
      <c r="AL6" s="13" t="s">
        <v>231</v>
      </c>
      <c r="AM6" s="13" t="s">
        <v>231</v>
      </c>
      <c r="AN6" s="13" t="s">
        <v>231</v>
      </c>
      <c r="AO6" s="13" t="s">
        <v>231</v>
      </c>
      <c r="AP6" s="13" t="s">
        <v>231</v>
      </c>
      <c r="AQ6" s="13" t="s">
        <v>231</v>
      </c>
      <c r="AR6" s="13" t="s">
        <v>231</v>
      </c>
      <c r="AS6" s="13" t="s">
        <v>231</v>
      </c>
      <c r="AT6" s="13" t="s">
        <v>231</v>
      </c>
      <c r="AU6" s="13" t="s">
        <v>231</v>
      </c>
      <c r="AV6" s="13" t="s">
        <v>231</v>
      </c>
      <c r="AW6" s="13" t="s">
        <v>231</v>
      </c>
      <c r="AX6" s="13" t="s">
        <v>231</v>
      </c>
      <c r="AY6" s="13" t="s">
        <v>231</v>
      </c>
      <c r="AZ6" s="13" t="s">
        <v>231</v>
      </c>
    </row>
    <row r="7" s="24" customFormat="true" ht="75" customHeight="true" spans="1:52">
      <c r="A7" s="31" t="s">
        <v>479</v>
      </c>
      <c r="B7" s="32">
        <v>45772</v>
      </c>
      <c r="C7" s="33" t="s">
        <v>51</v>
      </c>
      <c r="D7" s="33" t="s">
        <v>59</v>
      </c>
      <c r="E7" s="10" t="s">
        <v>200</v>
      </c>
      <c r="F7" s="11">
        <v>328032</v>
      </c>
      <c r="G7" s="11" t="s">
        <v>235</v>
      </c>
      <c r="H7" s="11" t="s">
        <v>202</v>
      </c>
      <c r="I7" s="11" t="s">
        <v>204</v>
      </c>
      <c r="J7" s="11" t="s">
        <v>236</v>
      </c>
      <c r="K7" s="11" t="s">
        <v>208</v>
      </c>
      <c r="L7" s="11" t="s">
        <v>221</v>
      </c>
      <c r="M7" s="33" t="s">
        <v>237</v>
      </c>
      <c r="N7" s="10" t="s">
        <v>223</v>
      </c>
      <c r="O7" s="10" t="s">
        <v>238</v>
      </c>
      <c r="P7" s="10" t="s">
        <v>239</v>
      </c>
      <c r="Q7" s="21" t="s">
        <v>240</v>
      </c>
      <c r="R7" s="20" t="s">
        <v>214</v>
      </c>
      <c r="S7" s="21" t="s">
        <v>214</v>
      </c>
      <c r="T7" s="21" t="s">
        <v>231</v>
      </c>
      <c r="U7" s="12" t="s">
        <v>225</v>
      </c>
      <c r="V7" s="12" t="s">
        <v>482</v>
      </c>
      <c r="W7" s="11" t="s">
        <v>483</v>
      </c>
      <c r="X7" s="11" t="s">
        <v>483</v>
      </c>
      <c r="Y7" s="11" t="s">
        <v>483</v>
      </c>
      <c r="Z7" s="11" t="s">
        <v>483</v>
      </c>
      <c r="AA7" s="11" t="s">
        <v>483</v>
      </c>
      <c r="AB7" s="11" t="s">
        <v>483</v>
      </c>
      <c r="AC7" s="11" t="s">
        <v>483</v>
      </c>
      <c r="AD7" s="11" t="s">
        <v>483</v>
      </c>
      <c r="AE7" s="11" t="s">
        <v>483</v>
      </c>
      <c r="AF7" s="11" t="s">
        <v>483</v>
      </c>
      <c r="AG7" s="11" t="s">
        <v>483</v>
      </c>
      <c r="AH7" s="11" t="s">
        <v>483</v>
      </c>
      <c r="AI7" s="11" t="s">
        <v>483</v>
      </c>
      <c r="AJ7" s="11" t="s">
        <v>483</v>
      </c>
      <c r="AK7" s="11" t="s">
        <v>483</v>
      </c>
      <c r="AL7" s="11" t="s">
        <v>483</v>
      </c>
      <c r="AM7" s="11" t="s">
        <v>483</v>
      </c>
      <c r="AN7" s="11" t="s">
        <v>483</v>
      </c>
      <c r="AO7" s="11" t="s">
        <v>483</v>
      </c>
      <c r="AP7" s="11" t="s">
        <v>483</v>
      </c>
      <c r="AQ7" s="11" t="s">
        <v>483</v>
      </c>
      <c r="AR7" s="11" t="s">
        <v>483</v>
      </c>
      <c r="AS7" s="11" t="s">
        <v>483</v>
      </c>
      <c r="AT7" s="11" t="s">
        <v>483</v>
      </c>
      <c r="AU7" s="11" t="s">
        <v>483</v>
      </c>
      <c r="AV7" s="11" t="s">
        <v>483</v>
      </c>
      <c r="AW7" s="11" t="s">
        <v>483</v>
      </c>
      <c r="AX7" s="11" t="s">
        <v>483</v>
      </c>
      <c r="AY7" s="11" t="s">
        <v>483</v>
      </c>
      <c r="AZ7" s="11" t="s">
        <v>483</v>
      </c>
    </row>
    <row r="8" s="24" customFormat="true" ht="75" customHeight="true" spans="1:52">
      <c r="A8" s="31" t="s">
        <v>479</v>
      </c>
      <c r="B8" s="32">
        <v>45772</v>
      </c>
      <c r="C8" s="33" t="s">
        <v>51</v>
      </c>
      <c r="D8" s="33" t="s">
        <v>59</v>
      </c>
      <c r="E8" s="10" t="s">
        <v>200</v>
      </c>
      <c r="F8" s="11">
        <v>327987</v>
      </c>
      <c r="G8" s="11" t="s">
        <v>241</v>
      </c>
      <c r="H8" s="11" t="s">
        <v>202</v>
      </c>
      <c r="I8" s="11" t="s">
        <v>204</v>
      </c>
      <c r="J8" s="11" t="s">
        <v>244</v>
      </c>
      <c r="K8" s="11" t="s">
        <v>208</v>
      </c>
      <c r="L8" s="11" t="s">
        <v>221</v>
      </c>
      <c r="M8" s="33" t="s">
        <v>237</v>
      </c>
      <c r="N8" s="10" t="s">
        <v>223</v>
      </c>
      <c r="O8" s="10" t="s">
        <v>224</v>
      </c>
      <c r="P8" s="10" t="s">
        <v>245</v>
      </c>
      <c r="Q8" s="21" t="s">
        <v>240</v>
      </c>
      <c r="R8" s="20" t="s">
        <v>214</v>
      </c>
      <c r="S8" s="21" t="s">
        <v>214</v>
      </c>
      <c r="T8" s="21" t="s">
        <v>231</v>
      </c>
      <c r="U8" s="12" t="s">
        <v>225</v>
      </c>
      <c r="V8" s="12" t="s">
        <v>482</v>
      </c>
      <c r="W8" s="13" t="s">
        <v>484</v>
      </c>
      <c r="X8" s="13" t="s">
        <v>484</v>
      </c>
      <c r="Y8" s="13" t="s">
        <v>484</v>
      </c>
      <c r="Z8" s="13" t="s">
        <v>484</v>
      </c>
      <c r="AA8" s="13" t="s">
        <v>484</v>
      </c>
      <c r="AB8" s="13" t="s">
        <v>484</v>
      </c>
      <c r="AC8" s="13" t="s">
        <v>484</v>
      </c>
      <c r="AD8" s="13" t="s">
        <v>484</v>
      </c>
      <c r="AE8" s="13" t="s">
        <v>484</v>
      </c>
      <c r="AF8" s="13" t="s">
        <v>484</v>
      </c>
      <c r="AG8" s="13" t="s">
        <v>484</v>
      </c>
      <c r="AH8" s="13" t="s">
        <v>484</v>
      </c>
      <c r="AI8" s="13" t="s">
        <v>484</v>
      </c>
      <c r="AJ8" s="13" t="s">
        <v>484</v>
      </c>
      <c r="AK8" s="13" t="s">
        <v>484</v>
      </c>
      <c r="AL8" s="13" t="s">
        <v>484</v>
      </c>
      <c r="AM8" s="13" t="s">
        <v>484</v>
      </c>
      <c r="AN8" s="13" t="s">
        <v>484</v>
      </c>
      <c r="AO8" s="13" t="s">
        <v>484</v>
      </c>
      <c r="AP8" s="13" t="s">
        <v>484</v>
      </c>
      <c r="AQ8" s="13" t="s">
        <v>484</v>
      </c>
      <c r="AR8" s="13" t="s">
        <v>484</v>
      </c>
      <c r="AS8" s="13" t="s">
        <v>484</v>
      </c>
      <c r="AT8" s="13" t="s">
        <v>484</v>
      </c>
      <c r="AU8" s="13" t="s">
        <v>484</v>
      </c>
      <c r="AV8" s="13" t="s">
        <v>484</v>
      </c>
      <c r="AW8" s="13" t="s">
        <v>484</v>
      </c>
      <c r="AX8" s="13" t="s">
        <v>484</v>
      </c>
      <c r="AY8" s="13" t="s">
        <v>484</v>
      </c>
      <c r="AZ8" s="13" t="s">
        <v>484</v>
      </c>
    </row>
    <row r="9" s="24" customFormat="true" ht="75" customHeight="true" spans="1:52">
      <c r="A9" s="31" t="s">
        <v>479</v>
      </c>
      <c r="B9" s="32">
        <v>45772</v>
      </c>
      <c r="C9" s="33" t="s">
        <v>51</v>
      </c>
      <c r="D9" s="33" t="s">
        <v>59</v>
      </c>
      <c r="E9" s="10" t="s">
        <v>200</v>
      </c>
      <c r="F9" s="11">
        <v>326467</v>
      </c>
      <c r="G9" s="11" t="s">
        <v>246</v>
      </c>
      <c r="H9" s="11" t="s">
        <v>247</v>
      </c>
      <c r="I9" s="11" t="s">
        <v>204</v>
      </c>
      <c r="J9" s="11"/>
      <c r="K9" s="11"/>
      <c r="L9" s="11" t="s">
        <v>250</v>
      </c>
      <c r="M9" s="50" t="s">
        <v>251</v>
      </c>
      <c r="N9" s="10"/>
      <c r="O9" s="10" t="s">
        <v>231</v>
      </c>
      <c r="P9" s="10">
        <v>2107</v>
      </c>
      <c r="Q9" s="21" t="s">
        <v>234</v>
      </c>
      <c r="R9" s="21" t="s">
        <v>231</v>
      </c>
      <c r="S9" s="21" t="s">
        <v>231</v>
      </c>
      <c r="T9" s="21" t="s">
        <v>231</v>
      </c>
      <c r="U9" s="12" t="s">
        <v>231</v>
      </c>
      <c r="V9" s="57" t="s">
        <v>231</v>
      </c>
      <c r="W9" s="13" t="s">
        <v>231</v>
      </c>
      <c r="X9" s="13" t="s">
        <v>231</v>
      </c>
      <c r="Y9" s="13" t="s">
        <v>231</v>
      </c>
      <c r="Z9" s="13" t="s">
        <v>231</v>
      </c>
      <c r="AA9" s="13" t="s">
        <v>231</v>
      </c>
      <c r="AB9" s="13" t="s">
        <v>231</v>
      </c>
      <c r="AC9" s="13" t="s">
        <v>231</v>
      </c>
      <c r="AD9" s="13" t="s">
        <v>231</v>
      </c>
      <c r="AE9" s="13" t="s">
        <v>231</v>
      </c>
      <c r="AF9" s="13" t="s">
        <v>231</v>
      </c>
      <c r="AG9" s="13" t="s">
        <v>231</v>
      </c>
      <c r="AH9" s="13" t="s">
        <v>231</v>
      </c>
      <c r="AI9" s="13" t="s">
        <v>231</v>
      </c>
      <c r="AJ9" s="13" t="s">
        <v>231</v>
      </c>
      <c r="AK9" s="13" t="s">
        <v>231</v>
      </c>
      <c r="AL9" s="13" t="s">
        <v>231</v>
      </c>
      <c r="AM9" s="13" t="s">
        <v>231</v>
      </c>
      <c r="AN9" s="13" t="s">
        <v>231</v>
      </c>
      <c r="AO9" s="13" t="s">
        <v>231</v>
      </c>
      <c r="AP9" s="13" t="s">
        <v>231</v>
      </c>
      <c r="AQ9" s="13" t="s">
        <v>231</v>
      </c>
      <c r="AR9" s="13" t="s">
        <v>231</v>
      </c>
      <c r="AS9" s="13" t="s">
        <v>231</v>
      </c>
      <c r="AT9" s="13" t="s">
        <v>231</v>
      </c>
      <c r="AU9" s="13" t="s">
        <v>231</v>
      </c>
      <c r="AV9" s="13" t="s">
        <v>231</v>
      </c>
      <c r="AW9" s="13" t="s">
        <v>231</v>
      </c>
      <c r="AX9" s="13" t="s">
        <v>231</v>
      </c>
      <c r="AY9" s="13" t="s">
        <v>231</v>
      </c>
      <c r="AZ9" s="13" t="s">
        <v>231</v>
      </c>
    </row>
    <row r="10" s="24" customFormat="true" ht="75" customHeight="true" spans="1:52">
      <c r="A10" s="31" t="s">
        <v>479</v>
      </c>
      <c r="B10" s="32">
        <v>45772</v>
      </c>
      <c r="C10" s="33" t="s">
        <v>51</v>
      </c>
      <c r="D10" s="33" t="s">
        <v>59</v>
      </c>
      <c r="E10" s="10" t="s">
        <v>200</v>
      </c>
      <c r="F10" s="11">
        <v>339920</v>
      </c>
      <c r="G10" s="11" t="s">
        <v>252</v>
      </c>
      <c r="H10" s="11" t="s">
        <v>202</v>
      </c>
      <c r="I10" s="11" t="s">
        <v>204</v>
      </c>
      <c r="J10" s="11" t="s">
        <v>253</v>
      </c>
      <c r="K10" s="11" t="s">
        <v>208</v>
      </c>
      <c r="L10" s="11" t="s">
        <v>254</v>
      </c>
      <c r="M10" s="33" t="s">
        <v>255</v>
      </c>
      <c r="N10" s="10"/>
      <c r="O10" s="10" t="s">
        <v>231</v>
      </c>
      <c r="P10" s="10">
        <v>2303</v>
      </c>
      <c r="Q10" s="21" t="s">
        <v>234</v>
      </c>
      <c r="R10" s="21" t="s">
        <v>231</v>
      </c>
      <c r="S10" s="21" t="s">
        <v>231</v>
      </c>
      <c r="T10" s="21" t="s">
        <v>231</v>
      </c>
      <c r="U10" s="58" t="s">
        <v>256</v>
      </c>
      <c r="V10" s="59" t="s">
        <v>257</v>
      </c>
      <c r="W10" s="13" t="s">
        <v>231</v>
      </c>
      <c r="X10" s="13" t="s">
        <v>231</v>
      </c>
      <c r="Y10" s="13" t="s">
        <v>231</v>
      </c>
      <c r="Z10" s="13" t="s">
        <v>231</v>
      </c>
      <c r="AA10" s="13" t="s">
        <v>231</v>
      </c>
      <c r="AB10" s="13" t="s">
        <v>231</v>
      </c>
      <c r="AC10" s="13" t="s">
        <v>231</v>
      </c>
      <c r="AD10" s="13" t="s">
        <v>231</v>
      </c>
      <c r="AE10" s="13" t="s">
        <v>231</v>
      </c>
      <c r="AF10" s="13" t="s">
        <v>231</v>
      </c>
      <c r="AG10" s="13" t="s">
        <v>231</v>
      </c>
      <c r="AH10" s="13" t="s">
        <v>231</v>
      </c>
      <c r="AI10" s="13" t="s">
        <v>231</v>
      </c>
      <c r="AJ10" s="13" t="s">
        <v>231</v>
      </c>
      <c r="AK10" s="13" t="s">
        <v>231</v>
      </c>
      <c r="AL10" s="13" t="s">
        <v>231</v>
      </c>
      <c r="AM10" s="13" t="s">
        <v>231</v>
      </c>
      <c r="AN10" s="13" t="s">
        <v>231</v>
      </c>
      <c r="AO10" s="13" t="s">
        <v>231</v>
      </c>
      <c r="AP10" s="13" t="s">
        <v>231</v>
      </c>
      <c r="AQ10" s="13" t="s">
        <v>231</v>
      </c>
      <c r="AR10" s="13" t="s">
        <v>231</v>
      </c>
      <c r="AS10" s="13" t="s">
        <v>231</v>
      </c>
      <c r="AT10" s="13" t="s">
        <v>231</v>
      </c>
      <c r="AU10" s="13" t="s">
        <v>231</v>
      </c>
      <c r="AV10" s="13" t="s">
        <v>231</v>
      </c>
      <c r="AW10" s="13" t="s">
        <v>231</v>
      </c>
      <c r="AX10" s="13" t="s">
        <v>231</v>
      </c>
      <c r="AY10" s="13" t="s">
        <v>231</v>
      </c>
      <c r="AZ10" s="13" t="s">
        <v>231</v>
      </c>
    </row>
    <row r="11" s="24" customFormat="true" ht="75" customHeight="true" spans="1:52">
      <c r="A11" s="31" t="s">
        <v>479</v>
      </c>
      <c r="B11" s="32">
        <v>45772</v>
      </c>
      <c r="C11" s="33" t="s">
        <v>51</v>
      </c>
      <c r="D11" s="33" t="s">
        <v>59</v>
      </c>
      <c r="E11" s="10" t="s">
        <v>200</v>
      </c>
      <c r="F11" s="11">
        <v>337450</v>
      </c>
      <c r="G11" s="11" t="s">
        <v>258</v>
      </c>
      <c r="H11" s="11" t="s">
        <v>247</v>
      </c>
      <c r="I11" s="11" t="s">
        <v>204</v>
      </c>
      <c r="J11" s="41" t="s">
        <v>261</v>
      </c>
      <c r="K11" s="11" t="s">
        <v>208</v>
      </c>
      <c r="L11" s="11" t="s">
        <v>262</v>
      </c>
      <c r="M11" s="33" t="s">
        <v>263</v>
      </c>
      <c r="N11" s="10"/>
      <c r="O11" s="10" t="s">
        <v>264</v>
      </c>
      <c r="P11" s="10" t="s">
        <v>265</v>
      </c>
      <c r="Q11" s="21" t="s">
        <v>213</v>
      </c>
      <c r="R11" s="20" t="s">
        <v>214</v>
      </c>
      <c r="S11" s="21" t="s">
        <v>214</v>
      </c>
      <c r="T11" s="21" t="s">
        <v>214</v>
      </c>
      <c r="U11" s="12" t="s">
        <v>266</v>
      </c>
      <c r="V11" s="59" t="s">
        <v>267</v>
      </c>
      <c r="W11" s="13" t="s">
        <v>231</v>
      </c>
      <c r="X11" s="13" t="s">
        <v>485</v>
      </c>
      <c r="Y11" s="13" t="s">
        <v>231</v>
      </c>
      <c r="Z11" s="13" t="s">
        <v>231</v>
      </c>
      <c r="AA11" s="13" t="s">
        <v>231</v>
      </c>
      <c r="AB11" s="13" t="s">
        <v>231</v>
      </c>
      <c r="AC11" s="13" t="s">
        <v>231</v>
      </c>
      <c r="AD11" s="13" t="s">
        <v>485</v>
      </c>
      <c r="AE11" s="13" t="s">
        <v>231</v>
      </c>
      <c r="AF11" s="13" t="s">
        <v>231</v>
      </c>
      <c r="AG11" s="13" t="s">
        <v>231</v>
      </c>
      <c r="AH11" s="13" t="s">
        <v>231</v>
      </c>
      <c r="AI11" s="13" t="s">
        <v>231</v>
      </c>
      <c r="AJ11" s="13" t="s">
        <v>231</v>
      </c>
      <c r="AK11" s="13" t="s">
        <v>231</v>
      </c>
      <c r="AL11" s="13" t="s">
        <v>231</v>
      </c>
      <c r="AM11" s="13" t="s">
        <v>231</v>
      </c>
      <c r="AN11" s="13" t="s">
        <v>231</v>
      </c>
      <c r="AO11" s="13" t="s">
        <v>486</v>
      </c>
      <c r="AP11" s="13" t="s">
        <v>486</v>
      </c>
      <c r="AQ11" s="72" t="s">
        <v>487</v>
      </c>
      <c r="AR11" s="72" t="s">
        <v>487</v>
      </c>
      <c r="AS11" s="13" t="s">
        <v>231</v>
      </c>
      <c r="AT11" s="13" t="s">
        <v>231</v>
      </c>
      <c r="AU11" s="13" t="s">
        <v>231</v>
      </c>
      <c r="AV11" s="13" t="s">
        <v>231</v>
      </c>
      <c r="AW11" s="13" t="s">
        <v>231</v>
      </c>
      <c r="AX11" s="13" t="s">
        <v>231</v>
      </c>
      <c r="AY11" s="13" t="s">
        <v>231</v>
      </c>
      <c r="AZ11" s="13" t="s">
        <v>231</v>
      </c>
    </row>
    <row r="12" s="24" customFormat="true" ht="75" customHeight="true" spans="1:52">
      <c r="A12" s="31" t="s">
        <v>479</v>
      </c>
      <c r="B12" s="32">
        <v>45772</v>
      </c>
      <c r="C12" s="33" t="s">
        <v>51</v>
      </c>
      <c r="D12" s="33" t="s">
        <v>59</v>
      </c>
      <c r="E12" s="10" t="s">
        <v>200</v>
      </c>
      <c r="F12" s="11">
        <v>337052</v>
      </c>
      <c r="G12" s="11" t="s">
        <v>269</v>
      </c>
      <c r="H12" s="11" t="s">
        <v>202</v>
      </c>
      <c r="I12" s="11" t="s">
        <v>204</v>
      </c>
      <c r="J12" s="11" t="s">
        <v>220</v>
      </c>
      <c r="K12" s="11" t="s">
        <v>272</v>
      </c>
      <c r="L12" s="11" t="s">
        <v>221</v>
      </c>
      <c r="M12" s="33" t="s">
        <v>273</v>
      </c>
      <c r="N12" s="10" t="s">
        <v>223</v>
      </c>
      <c r="O12" s="10" t="s">
        <v>224</v>
      </c>
      <c r="P12" s="10">
        <v>2107</v>
      </c>
      <c r="Q12" s="21" t="s">
        <v>213</v>
      </c>
      <c r="R12" s="20" t="s">
        <v>214</v>
      </c>
      <c r="S12" s="21" t="s">
        <v>214</v>
      </c>
      <c r="T12" s="21" t="s">
        <v>214</v>
      </c>
      <c r="U12" s="12" t="s">
        <v>225</v>
      </c>
      <c r="V12" s="57" t="s">
        <v>226</v>
      </c>
      <c r="W12" s="13" t="s">
        <v>481</v>
      </c>
      <c r="X12" s="13" t="s">
        <v>481</v>
      </c>
      <c r="Y12" s="13" t="s">
        <v>481</v>
      </c>
      <c r="Z12" s="13" t="s">
        <v>481</v>
      </c>
      <c r="AA12" s="13" t="s">
        <v>481</v>
      </c>
      <c r="AB12" s="13" t="s">
        <v>481</v>
      </c>
      <c r="AC12" s="13" t="s">
        <v>481</v>
      </c>
      <c r="AD12" s="13" t="s">
        <v>481</v>
      </c>
      <c r="AE12" s="13" t="s">
        <v>481</v>
      </c>
      <c r="AF12" s="13" t="s">
        <v>481</v>
      </c>
      <c r="AG12" s="13" t="s">
        <v>481</v>
      </c>
      <c r="AH12" s="13" t="s">
        <v>481</v>
      </c>
      <c r="AI12" s="13" t="s">
        <v>481</v>
      </c>
      <c r="AJ12" s="13" t="s">
        <v>481</v>
      </c>
      <c r="AK12" s="13" t="s">
        <v>481</v>
      </c>
      <c r="AL12" s="13" t="s">
        <v>481</v>
      </c>
      <c r="AM12" s="13" t="s">
        <v>481</v>
      </c>
      <c r="AN12" s="13" t="s">
        <v>481</v>
      </c>
      <c r="AO12" s="13" t="s">
        <v>481</v>
      </c>
      <c r="AP12" s="13" t="s">
        <v>481</v>
      </c>
      <c r="AQ12" s="13" t="s">
        <v>481</v>
      </c>
      <c r="AR12" s="13" t="s">
        <v>481</v>
      </c>
      <c r="AS12" s="13" t="s">
        <v>481</v>
      </c>
      <c r="AT12" s="13" t="s">
        <v>481</v>
      </c>
      <c r="AU12" s="13" t="s">
        <v>481</v>
      </c>
      <c r="AV12" s="13" t="s">
        <v>481</v>
      </c>
      <c r="AW12" s="13" t="s">
        <v>481</v>
      </c>
      <c r="AX12" s="13" t="s">
        <v>481</v>
      </c>
      <c r="AY12" s="13" t="s">
        <v>481</v>
      </c>
      <c r="AZ12" s="13" t="s">
        <v>481</v>
      </c>
    </row>
    <row r="13" s="24" customFormat="true" ht="75" customHeight="true" spans="1:52">
      <c r="A13" s="31" t="s">
        <v>479</v>
      </c>
      <c r="B13" s="32">
        <v>45772</v>
      </c>
      <c r="C13" s="33" t="s">
        <v>51</v>
      </c>
      <c r="D13" s="33" t="s">
        <v>59</v>
      </c>
      <c r="E13" s="10" t="s">
        <v>200</v>
      </c>
      <c r="F13" s="11">
        <v>336741</v>
      </c>
      <c r="G13" s="11" t="s">
        <v>274</v>
      </c>
      <c r="H13" s="11" t="s">
        <v>202</v>
      </c>
      <c r="I13" s="11" t="s">
        <v>275</v>
      </c>
      <c r="J13" s="11" t="s">
        <v>231</v>
      </c>
      <c r="K13" s="11" t="s">
        <v>208</v>
      </c>
      <c r="L13" s="11" t="s">
        <v>278</v>
      </c>
      <c r="M13" s="33" t="s">
        <v>279</v>
      </c>
      <c r="N13" s="10"/>
      <c r="O13" s="10" t="s">
        <v>231</v>
      </c>
      <c r="P13" s="10" t="s">
        <v>231</v>
      </c>
      <c r="Q13" s="21" t="s">
        <v>234</v>
      </c>
      <c r="R13" s="21" t="s">
        <v>231</v>
      </c>
      <c r="S13" s="21" t="s">
        <v>231</v>
      </c>
      <c r="T13" s="21" t="s">
        <v>231</v>
      </c>
      <c r="U13" s="60" t="s">
        <v>231</v>
      </c>
      <c r="V13" s="61" t="s">
        <v>231</v>
      </c>
      <c r="W13" s="13" t="s">
        <v>231</v>
      </c>
      <c r="X13" s="13" t="s">
        <v>231</v>
      </c>
      <c r="Y13" s="13" t="s">
        <v>231</v>
      </c>
      <c r="Z13" s="13" t="s">
        <v>231</v>
      </c>
      <c r="AA13" s="13" t="s">
        <v>231</v>
      </c>
      <c r="AB13" s="13" t="s">
        <v>231</v>
      </c>
      <c r="AC13" s="13" t="s">
        <v>231</v>
      </c>
      <c r="AD13" s="13" t="s">
        <v>231</v>
      </c>
      <c r="AE13" s="13" t="s">
        <v>231</v>
      </c>
      <c r="AF13" s="13" t="s">
        <v>231</v>
      </c>
      <c r="AG13" s="13" t="s">
        <v>231</v>
      </c>
      <c r="AH13" s="13" t="s">
        <v>231</v>
      </c>
      <c r="AI13" s="13" t="s">
        <v>231</v>
      </c>
      <c r="AJ13" s="13" t="s">
        <v>231</v>
      </c>
      <c r="AK13" s="13" t="s">
        <v>231</v>
      </c>
      <c r="AL13" s="13" t="s">
        <v>231</v>
      </c>
      <c r="AM13" s="13" t="s">
        <v>231</v>
      </c>
      <c r="AN13" s="13" t="s">
        <v>231</v>
      </c>
      <c r="AO13" s="13" t="s">
        <v>231</v>
      </c>
      <c r="AP13" s="13" t="s">
        <v>231</v>
      </c>
      <c r="AQ13" s="13" t="s">
        <v>231</v>
      </c>
      <c r="AR13" s="13" t="s">
        <v>231</v>
      </c>
      <c r="AS13" s="13" t="s">
        <v>231</v>
      </c>
      <c r="AT13" s="13" t="s">
        <v>231</v>
      </c>
      <c r="AU13" s="13" t="s">
        <v>231</v>
      </c>
      <c r="AV13" s="13" t="s">
        <v>231</v>
      </c>
      <c r="AW13" s="13" t="s">
        <v>231</v>
      </c>
      <c r="AX13" s="13" t="s">
        <v>231</v>
      </c>
      <c r="AY13" s="13" t="s">
        <v>231</v>
      </c>
      <c r="AZ13" s="13" t="s">
        <v>231</v>
      </c>
    </row>
    <row r="14" s="24" customFormat="true" ht="75" customHeight="true" spans="1:52">
      <c r="A14" s="31" t="s">
        <v>479</v>
      </c>
      <c r="B14" s="32">
        <v>45772</v>
      </c>
      <c r="C14" s="33" t="s">
        <v>51</v>
      </c>
      <c r="D14" s="33" t="s">
        <v>59</v>
      </c>
      <c r="E14" s="10" t="s">
        <v>200</v>
      </c>
      <c r="F14" s="11">
        <v>336704</v>
      </c>
      <c r="G14" s="11" t="s">
        <v>280</v>
      </c>
      <c r="H14" s="11" t="s">
        <v>247</v>
      </c>
      <c r="I14" s="11" t="s">
        <v>204</v>
      </c>
      <c r="J14" s="11" t="s">
        <v>281</v>
      </c>
      <c r="K14" s="11" t="s">
        <v>208</v>
      </c>
      <c r="L14" s="11" t="s">
        <v>282</v>
      </c>
      <c r="M14" s="33" t="s">
        <v>283</v>
      </c>
      <c r="N14" s="10"/>
      <c r="O14" s="10" t="s">
        <v>36</v>
      </c>
      <c r="P14" s="10" t="s">
        <v>284</v>
      </c>
      <c r="Q14" s="21" t="s">
        <v>213</v>
      </c>
      <c r="R14" s="20" t="s">
        <v>214</v>
      </c>
      <c r="S14" s="21" t="s">
        <v>214</v>
      </c>
      <c r="T14" s="21" t="s">
        <v>231</v>
      </c>
      <c r="U14" s="33" t="s">
        <v>231</v>
      </c>
      <c r="V14" s="33" t="s">
        <v>231</v>
      </c>
      <c r="W14" s="13" t="s">
        <v>231</v>
      </c>
      <c r="X14" s="13" t="s">
        <v>488</v>
      </c>
      <c r="Y14" s="13" t="s">
        <v>488</v>
      </c>
      <c r="Z14" s="13" t="s">
        <v>488</v>
      </c>
      <c r="AA14" s="13" t="s">
        <v>231</v>
      </c>
      <c r="AB14" s="13" t="s">
        <v>231</v>
      </c>
      <c r="AC14" s="13" t="s">
        <v>231</v>
      </c>
      <c r="AD14" s="13" t="s">
        <v>489</v>
      </c>
      <c r="AE14" s="13" t="s">
        <v>489</v>
      </c>
      <c r="AF14" s="13" t="s">
        <v>489</v>
      </c>
      <c r="AG14" s="13" t="s">
        <v>231</v>
      </c>
      <c r="AH14" s="13" t="s">
        <v>231</v>
      </c>
      <c r="AI14" s="13" t="s">
        <v>489</v>
      </c>
      <c r="AJ14" s="13" t="s">
        <v>489</v>
      </c>
      <c r="AK14" s="13" t="s">
        <v>231</v>
      </c>
      <c r="AL14" s="13" t="s">
        <v>231</v>
      </c>
      <c r="AM14" s="13" t="s">
        <v>231</v>
      </c>
      <c r="AN14" s="13" t="s">
        <v>231</v>
      </c>
      <c r="AO14" s="13" t="s">
        <v>231</v>
      </c>
      <c r="AP14" s="13" t="s">
        <v>231</v>
      </c>
      <c r="AQ14" s="13" t="s">
        <v>231</v>
      </c>
      <c r="AR14" s="13" t="s">
        <v>231</v>
      </c>
      <c r="AS14" s="13" t="s">
        <v>231</v>
      </c>
      <c r="AT14" s="13" t="s">
        <v>231</v>
      </c>
      <c r="AU14" s="13" t="s">
        <v>231</v>
      </c>
      <c r="AV14" s="13" t="s">
        <v>231</v>
      </c>
      <c r="AW14" s="13" t="s">
        <v>231</v>
      </c>
      <c r="AX14" s="13" t="s">
        <v>231</v>
      </c>
      <c r="AY14" s="13" t="s">
        <v>231</v>
      </c>
      <c r="AZ14" s="13" t="s">
        <v>231</v>
      </c>
    </row>
    <row r="15" s="24" customFormat="true" ht="75" customHeight="true" spans="1:52">
      <c r="A15" s="31" t="s">
        <v>479</v>
      </c>
      <c r="B15" s="32">
        <v>45772</v>
      </c>
      <c r="C15" s="33" t="s">
        <v>51</v>
      </c>
      <c r="D15" s="33" t="s">
        <v>59</v>
      </c>
      <c r="E15" s="10" t="s">
        <v>200</v>
      </c>
      <c r="F15" s="11">
        <v>336052</v>
      </c>
      <c r="G15" s="11" t="s">
        <v>285</v>
      </c>
      <c r="H15" s="11" t="s">
        <v>247</v>
      </c>
      <c r="I15" s="11" t="s">
        <v>204</v>
      </c>
      <c r="J15" s="11" t="s">
        <v>220</v>
      </c>
      <c r="K15" s="11" t="s">
        <v>272</v>
      </c>
      <c r="L15" s="11" t="s">
        <v>221</v>
      </c>
      <c r="M15" s="33" t="s">
        <v>273</v>
      </c>
      <c r="N15" s="10" t="s">
        <v>223</v>
      </c>
      <c r="O15" s="10" t="s">
        <v>224</v>
      </c>
      <c r="P15" s="10">
        <v>2107</v>
      </c>
      <c r="Q15" s="21" t="s">
        <v>213</v>
      </c>
      <c r="R15" s="21" t="s">
        <v>214</v>
      </c>
      <c r="S15" s="21" t="s">
        <v>214</v>
      </c>
      <c r="T15" s="21" t="s">
        <v>214</v>
      </c>
      <c r="U15" s="62" t="s">
        <v>225</v>
      </c>
      <c r="V15" s="63" t="s">
        <v>226</v>
      </c>
      <c r="W15" s="13" t="s">
        <v>481</v>
      </c>
      <c r="X15" s="13" t="s">
        <v>481</v>
      </c>
      <c r="Y15" s="13" t="s">
        <v>481</v>
      </c>
      <c r="Z15" s="13" t="s">
        <v>481</v>
      </c>
      <c r="AA15" s="13" t="s">
        <v>481</v>
      </c>
      <c r="AB15" s="13" t="s">
        <v>481</v>
      </c>
      <c r="AC15" s="13" t="s">
        <v>481</v>
      </c>
      <c r="AD15" s="13" t="s">
        <v>481</v>
      </c>
      <c r="AE15" s="13" t="s">
        <v>481</v>
      </c>
      <c r="AF15" s="13" t="s">
        <v>481</v>
      </c>
      <c r="AG15" s="13" t="s">
        <v>481</v>
      </c>
      <c r="AH15" s="13" t="s">
        <v>481</v>
      </c>
      <c r="AI15" s="13" t="s">
        <v>481</v>
      </c>
      <c r="AJ15" s="13" t="s">
        <v>481</v>
      </c>
      <c r="AK15" s="13" t="s">
        <v>481</v>
      </c>
      <c r="AL15" s="13" t="s">
        <v>481</v>
      </c>
      <c r="AM15" s="13" t="s">
        <v>481</v>
      </c>
      <c r="AN15" s="13" t="s">
        <v>481</v>
      </c>
      <c r="AO15" s="13" t="s">
        <v>481</v>
      </c>
      <c r="AP15" s="13" t="s">
        <v>481</v>
      </c>
      <c r="AQ15" s="13" t="s">
        <v>481</v>
      </c>
      <c r="AR15" s="13" t="s">
        <v>481</v>
      </c>
      <c r="AS15" s="13" t="s">
        <v>481</v>
      </c>
      <c r="AT15" s="13" t="s">
        <v>481</v>
      </c>
      <c r="AU15" s="13" t="s">
        <v>481</v>
      </c>
      <c r="AV15" s="13" t="s">
        <v>481</v>
      </c>
      <c r="AW15" s="13" t="s">
        <v>481</v>
      </c>
      <c r="AX15" s="13" t="s">
        <v>481</v>
      </c>
      <c r="AY15" s="13" t="s">
        <v>481</v>
      </c>
      <c r="AZ15" s="13" t="s">
        <v>481</v>
      </c>
    </row>
    <row r="16" s="24" customFormat="true" ht="75" customHeight="true" spans="1:52">
      <c r="A16" s="31" t="s">
        <v>479</v>
      </c>
      <c r="B16" s="32">
        <v>45772</v>
      </c>
      <c r="C16" s="33" t="s">
        <v>51</v>
      </c>
      <c r="D16" s="33" t="s">
        <v>59</v>
      </c>
      <c r="E16" s="10" t="s">
        <v>200</v>
      </c>
      <c r="F16" s="11">
        <v>335722</v>
      </c>
      <c r="G16" s="11" t="s">
        <v>288</v>
      </c>
      <c r="H16" s="11" t="s">
        <v>247</v>
      </c>
      <c r="I16" s="11" t="s">
        <v>204</v>
      </c>
      <c r="J16" s="11" t="s">
        <v>281</v>
      </c>
      <c r="K16" s="11" t="s">
        <v>208</v>
      </c>
      <c r="L16" s="11" t="s">
        <v>282</v>
      </c>
      <c r="M16" s="33"/>
      <c r="N16" s="10"/>
      <c r="O16" s="10" t="s">
        <v>35</v>
      </c>
      <c r="P16" s="10">
        <v>2203</v>
      </c>
      <c r="Q16" s="21" t="s">
        <v>213</v>
      </c>
      <c r="R16" s="20" t="s">
        <v>214</v>
      </c>
      <c r="S16" s="21" t="s">
        <v>214</v>
      </c>
      <c r="T16" s="21" t="s">
        <v>231</v>
      </c>
      <c r="U16" s="33" t="s">
        <v>231</v>
      </c>
      <c r="V16" s="33" t="s">
        <v>231</v>
      </c>
      <c r="W16" s="13" t="s">
        <v>231</v>
      </c>
      <c r="X16" s="13" t="s">
        <v>488</v>
      </c>
      <c r="Y16" s="13" t="s">
        <v>488</v>
      </c>
      <c r="Z16" s="13" t="s">
        <v>488</v>
      </c>
      <c r="AA16" s="13" t="s">
        <v>231</v>
      </c>
      <c r="AB16" s="13" t="s">
        <v>231</v>
      </c>
      <c r="AC16" s="13" t="s">
        <v>231</v>
      </c>
      <c r="AD16" s="13" t="s">
        <v>489</v>
      </c>
      <c r="AE16" s="13" t="s">
        <v>489</v>
      </c>
      <c r="AF16" s="13" t="s">
        <v>489</v>
      </c>
      <c r="AG16" s="13" t="s">
        <v>231</v>
      </c>
      <c r="AH16" s="13" t="s">
        <v>231</v>
      </c>
      <c r="AI16" s="13" t="s">
        <v>489</v>
      </c>
      <c r="AJ16" s="13" t="s">
        <v>489</v>
      </c>
      <c r="AK16" s="13" t="s">
        <v>231</v>
      </c>
      <c r="AL16" s="13" t="s">
        <v>231</v>
      </c>
      <c r="AM16" s="13" t="s">
        <v>231</v>
      </c>
      <c r="AN16" s="13" t="s">
        <v>231</v>
      </c>
      <c r="AO16" s="13" t="s">
        <v>231</v>
      </c>
      <c r="AP16" s="13" t="s">
        <v>231</v>
      </c>
      <c r="AQ16" s="13" t="s">
        <v>231</v>
      </c>
      <c r="AR16" s="13" t="s">
        <v>231</v>
      </c>
      <c r="AS16" s="13" t="s">
        <v>231</v>
      </c>
      <c r="AT16" s="13" t="s">
        <v>231</v>
      </c>
      <c r="AU16" s="13" t="s">
        <v>231</v>
      </c>
      <c r="AV16" s="13" t="s">
        <v>231</v>
      </c>
      <c r="AW16" s="13" t="s">
        <v>231</v>
      </c>
      <c r="AX16" s="13" t="s">
        <v>231</v>
      </c>
      <c r="AY16" s="13" t="s">
        <v>231</v>
      </c>
      <c r="AZ16" s="13" t="s">
        <v>231</v>
      </c>
    </row>
    <row r="17" s="24" customFormat="true" ht="75" customHeight="true" spans="1:52">
      <c r="A17" s="31" t="s">
        <v>479</v>
      </c>
      <c r="B17" s="32">
        <v>45772</v>
      </c>
      <c r="C17" s="33" t="s">
        <v>51</v>
      </c>
      <c r="D17" s="33" t="s">
        <v>59</v>
      </c>
      <c r="E17" s="10" t="s">
        <v>200</v>
      </c>
      <c r="F17" s="11">
        <v>334891</v>
      </c>
      <c r="G17" s="11" t="s">
        <v>289</v>
      </c>
      <c r="H17" s="11" t="s">
        <v>202</v>
      </c>
      <c r="I17" s="11" t="s">
        <v>204</v>
      </c>
      <c r="J17" s="11" t="s">
        <v>292</v>
      </c>
      <c r="K17" s="11" t="s">
        <v>272</v>
      </c>
      <c r="L17" s="11" t="s">
        <v>278</v>
      </c>
      <c r="M17" s="33" t="s">
        <v>293</v>
      </c>
      <c r="N17" s="10"/>
      <c r="O17" s="10" t="s">
        <v>211</v>
      </c>
      <c r="P17" s="10" t="s">
        <v>212</v>
      </c>
      <c r="Q17" s="21" t="s">
        <v>213</v>
      </c>
      <c r="R17" s="21" t="s">
        <v>214</v>
      </c>
      <c r="S17" s="21" t="s">
        <v>214</v>
      </c>
      <c r="T17" s="21" t="s">
        <v>231</v>
      </c>
      <c r="U17" s="62" t="s">
        <v>231</v>
      </c>
      <c r="V17" s="63" t="s">
        <v>231</v>
      </c>
      <c r="W17" s="13" t="s">
        <v>484</v>
      </c>
      <c r="X17" s="13" t="s">
        <v>484</v>
      </c>
      <c r="Y17" s="13" t="s">
        <v>484</v>
      </c>
      <c r="Z17" s="13" t="s">
        <v>484</v>
      </c>
      <c r="AA17" s="13" t="s">
        <v>484</v>
      </c>
      <c r="AB17" s="13" t="s">
        <v>484</v>
      </c>
      <c r="AC17" s="13" t="s">
        <v>484</v>
      </c>
      <c r="AD17" s="13" t="s">
        <v>484</v>
      </c>
      <c r="AE17" s="13" t="s">
        <v>484</v>
      </c>
      <c r="AF17" s="13" t="s">
        <v>484</v>
      </c>
      <c r="AG17" s="13" t="s">
        <v>484</v>
      </c>
      <c r="AH17" s="13" t="s">
        <v>484</v>
      </c>
      <c r="AI17" s="13" t="s">
        <v>484</v>
      </c>
      <c r="AJ17" s="13" t="s">
        <v>484</v>
      </c>
      <c r="AK17" s="13" t="s">
        <v>484</v>
      </c>
      <c r="AL17" s="13" t="s">
        <v>484</v>
      </c>
      <c r="AM17" s="13" t="s">
        <v>484</v>
      </c>
      <c r="AN17" s="13" t="s">
        <v>484</v>
      </c>
      <c r="AO17" s="13" t="s">
        <v>484</v>
      </c>
      <c r="AP17" s="13" t="s">
        <v>484</v>
      </c>
      <c r="AQ17" s="13" t="s">
        <v>484</v>
      </c>
      <c r="AR17" s="13" t="s">
        <v>484</v>
      </c>
      <c r="AS17" s="13" t="s">
        <v>484</v>
      </c>
      <c r="AT17" s="13" t="s">
        <v>484</v>
      </c>
      <c r="AU17" s="13" t="s">
        <v>484</v>
      </c>
      <c r="AV17" s="13" t="s">
        <v>484</v>
      </c>
      <c r="AW17" s="13" t="s">
        <v>484</v>
      </c>
      <c r="AX17" s="13" t="s">
        <v>484</v>
      </c>
      <c r="AY17" s="13" t="s">
        <v>484</v>
      </c>
      <c r="AZ17" s="13" t="s">
        <v>484</v>
      </c>
    </row>
    <row r="18" s="24" customFormat="true" ht="75" customHeight="true" spans="1:52">
      <c r="A18" s="31" t="s">
        <v>479</v>
      </c>
      <c r="B18" s="32">
        <v>45772</v>
      </c>
      <c r="C18" s="33" t="s">
        <v>51</v>
      </c>
      <c r="D18" s="33" t="s">
        <v>59</v>
      </c>
      <c r="E18" s="10" t="s">
        <v>200</v>
      </c>
      <c r="F18" s="11">
        <v>332573</v>
      </c>
      <c r="G18" s="11" t="s">
        <v>295</v>
      </c>
      <c r="H18" s="11" t="s">
        <v>247</v>
      </c>
      <c r="I18" s="11" t="s">
        <v>204</v>
      </c>
      <c r="J18" s="11" t="s">
        <v>281</v>
      </c>
      <c r="K18" s="11" t="s">
        <v>208</v>
      </c>
      <c r="L18" s="11" t="s">
        <v>282</v>
      </c>
      <c r="M18" s="33" t="s">
        <v>296</v>
      </c>
      <c r="N18" s="10"/>
      <c r="O18" s="10" t="s">
        <v>35</v>
      </c>
      <c r="P18" s="10">
        <v>2203</v>
      </c>
      <c r="Q18" s="21" t="s">
        <v>213</v>
      </c>
      <c r="R18" s="20" t="s">
        <v>214</v>
      </c>
      <c r="S18" s="21" t="s">
        <v>214</v>
      </c>
      <c r="T18" s="21" t="s">
        <v>231</v>
      </c>
      <c r="U18" s="33" t="s">
        <v>231</v>
      </c>
      <c r="V18" s="33" t="s">
        <v>231</v>
      </c>
      <c r="W18" s="13" t="s">
        <v>231</v>
      </c>
      <c r="X18" s="13" t="s">
        <v>488</v>
      </c>
      <c r="Y18" s="13" t="s">
        <v>488</v>
      </c>
      <c r="Z18" s="13" t="s">
        <v>488</v>
      </c>
      <c r="AA18" s="13" t="s">
        <v>231</v>
      </c>
      <c r="AB18" s="13" t="s">
        <v>231</v>
      </c>
      <c r="AC18" s="13" t="s">
        <v>231</v>
      </c>
      <c r="AD18" s="13" t="s">
        <v>489</v>
      </c>
      <c r="AE18" s="13" t="s">
        <v>489</v>
      </c>
      <c r="AF18" s="13" t="s">
        <v>489</v>
      </c>
      <c r="AG18" s="13" t="s">
        <v>231</v>
      </c>
      <c r="AH18" s="13" t="s">
        <v>231</v>
      </c>
      <c r="AI18" s="13" t="s">
        <v>489</v>
      </c>
      <c r="AJ18" s="13" t="s">
        <v>489</v>
      </c>
      <c r="AK18" s="13" t="s">
        <v>231</v>
      </c>
      <c r="AL18" s="13" t="s">
        <v>231</v>
      </c>
      <c r="AM18" s="13" t="s">
        <v>231</v>
      </c>
      <c r="AN18" s="13" t="s">
        <v>231</v>
      </c>
      <c r="AO18" s="13" t="s">
        <v>231</v>
      </c>
      <c r="AP18" s="13" t="s">
        <v>231</v>
      </c>
      <c r="AQ18" s="13" t="s">
        <v>231</v>
      </c>
      <c r="AR18" s="13" t="s">
        <v>231</v>
      </c>
      <c r="AS18" s="13" t="s">
        <v>231</v>
      </c>
      <c r="AT18" s="13" t="s">
        <v>231</v>
      </c>
      <c r="AU18" s="13" t="s">
        <v>231</v>
      </c>
      <c r="AV18" s="13" t="s">
        <v>231</v>
      </c>
      <c r="AW18" s="13" t="s">
        <v>231</v>
      </c>
      <c r="AX18" s="13" t="s">
        <v>231</v>
      </c>
      <c r="AY18" s="13" t="s">
        <v>231</v>
      </c>
      <c r="AZ18" s="13" t="s">
        <v>231</v>
      </c>
    </row>
    <row r="19" s="24" customFormat="true" ht="75" customHeight="true" spans="1:52">
      <c r="A19" s="31" t="s">
        <v>479</v>
      </c>
      <c r="B19" s="32">
        <v>45772</v>
      </c>
      <c r="C19" s="33" t="s">
        <v>51</v>
      </c>
      <c r="D19" s="33" t="s">
        <v>59</v>
      </c>
      <c r="E19" s="10" t="s">
        <v>200</v>
      </c>
      <c r="F19" s="11">
        <v>242160</v>
      </c>
      <c r="G19" s="11" t="s">
        <v>297</v>
      </c>
      <c r="H19" s="11" t="s">
        <v>247</v>
      </c>
      <c r="I19" s="11" t="s">
        <v>204</v>
      </c>
      <c r="J19" s="42"/>
      <c r="K19" s="11" t="s">
        <v>300</v>
      </c>
      <c r="L19" s="11"/>
      <c r="M19" s="51" t="s">
        <v>301</v>
      </c>
      <c r="N19" s="10"/>
      <c r="O19" s="10" t="s">
        <v>37</v>
      </c>
      <c r="P19" s="10" t="s">
        <v>302</v>
      </c>
      <c r="Q19" s="21" t="s">
        <v>213</v>
      </c>
      <c r="R19" s="20" t="s">
        <v>214</v>
      </c>
      <c r="S19" s="21" t="s">
        <v>214</v>
      </c>
      <c r="T19" s="21" t="s">
        <v>231</v>
      </c>
      <c r="U19" s="33" t="s">
        <v>231</v>
      </c>
      <c r="V19" s="64" t="s">
        <v>303</v>
      </c>
      <c r="W19" s="13" t="s">
        <v>231</v>
      </c>
      <c r="X19" s="13" t="s">
        <v>488</v>
      </c>
      <c r="Y19" s="13" t="s">
        <v>488</v>
      </c>
      <c r="Z19" s="13" t="s">
        <v>488</v>
      </c>
      <c r="AA19" s="13" t="s">
        <v>231</v>
      </c>
      <c r="AB19" s="13" t="s">
        <v>231</v>
      </c>
      <c r="AC19" s="13" t="s">
        <v>231</v>
      </c>
      <c r="AD19" s="13" t="s">
        <v>489</v>
      </c>
      <c r="AE19" s="13" t="s">
        <v>489</v>
      </c>
      <c r="AF19" s="13" t="s">
        <v>489</v>
      </c>
      <c r="AG19" s="13" t="s">
        <v>231</v>
      </c>
      <c r="AH19" s="13" t="s">
        <v>231</v>
      </c>
      <c r="AI19" s="13" t="s">
        <v>489</v>
      </c>
      <c r="AJ19" s="13" t="s">
        <v>489</v>
      </c>
      <c r="AK19" s="13" t="s">
        <v>231</v>
      </c>
      <c r="AL19" s="13" t="s">
        <v>231</v>
      </c>
      <c r="AM19" s="13" t="s">
        <v>231</v>
      </c>
      <c r="AN19" s="13" t="s">
        <v>231</v>
      </c>
      <c r="AO19" s="13" t="s">
        <v>231</v>
      </c>
      <c r="AP19" s="13" t="s">
        <v>231</v>
      </c>
      <c r="AQ19" s="13" t="s">
        <v>231</v>
      </c>
      <c r="AR19" s="13" t="s">
        <v>231</v>
      </c>
      <c r="AS19" s="13" t="s">
        <v>231</v>
      </c>
      <c r="AT19" s="13" t="s">
        <v>231</v>
      </c>
      <c r="AU19" s="13" t="s">
        <v>231</v>
      </c>
      <c r="AV19" s="13" t="s">
        <v>231</v>
      </c>
      <c r="AW19" s="13" t="s">
        <v>231</v>
      </c>
      <c r="AX19" s="13" t="s">
        <v>231</v>
      </c>
      <c r="AY19" s="13" t="s">
        <v>231</v>
      </c>
      <c r="AZ19" s="13" t="s">
        <v>231</v>
      </c>
    </row>
    <row r="20" s="24" customFormat="true" ht="75" customHeight="true" spans="1:52">
      <c r="A20" s="31" t="s">
        <v>479</v>
      </c>
      <c r="B20" s="32">
        <v>45772</v>
      </c>
      <c r="C20" s="33" t="s">
        <v>51</v>
      </c>
      <c r="D20" s="33" t="s">
        <v>59</v>
      </c>
      <c r="E20" s="10" t="s">
        <v>200</v>
      </c>
      <c r="F20" s="11">
        <v>328950</v>
      </c>
      <c r="G20" s="11" t="s">
        <v>304</v>
      </c>
      <c r="H20" s="11" t="s">
        <v>202</v>
      </c>
      <c r="I20" s="11" t="s">
        <v>305</v>
      </c>
      <c r="J20" s="11" t="s">
        <v>308</v>
      </c>
      <c r="K20" s="11" t="s">
        <v>309</v>
      </c>
      <c r="L20" s="11" t="s">
        <v>310</v>
      </c>
      <c r="M20" s="33" t="s">
        <v>311</v>
      </c>
      <c r="N20" s="10"/>
      <c r="O20" s="10" t="s">
        <v>312</v>
      </c>
      <c r="P20" s="10">
        <v>2403</v>
      </c>
      <c r="Q20" s="21" t="s">
        <v>213</v>
      </c>
      <c r="R20" s="21" t="s">
        <v>214</v>
      </c>
      <c r="S20" s="21" t="s">
        <v>214</v>
      </c>
      <c r="T20" s="21"/>
      <c r="U20" s="12" t="s">
        <v>313</v>
      </c>
      <c r="V20" s="57"/>
      <c r="W20" s="13" t="s">
        <v>231</v>
      </c>
      <c r="X20" s="13" t="s">
        <v>231</v>
      </c>
      <c r="Y20" s="13" t="s">
        <v>231</v>
      </c>
      <c r="Z20" s="13" t="s">
        <v>231</v>
      </c>
      <c r="AA20" s="13" t="s">
        <v>231</v>
      </c>
      <c r="AB20" s="13" t="s">
        <v>490</v>
      </c>
      <c r="AC20" s="13" t="s">
        <v>231</v>
      </c>
      <c r="AD20" s="13" t="s">
        <v>231</v>
      </c>
      <c r="AE20" s="13" t="s">
        <v>231</v>
      </c>
      <c r="AF20" s="13" t="s">
        <v>231</v>
      </c>
      <c r="AG20" s="13" t="s">
        <v>231</v>
      </c>
      <c r="AH20" s="13" t="s">
        <v>490</v>
      </c>
      <c r="AI20" s="13" t="s">
        <v>231</v>
      </c>
      <c r="AJ20" s="13" t="s">
        <v>231</v>
      </c>
      <c r="AK20" s="13" t="s">
        <v>231</v>
      </c>
      <c r="AL20" s="13" t="s">
        <v>490</v>
      </c>
      <c r="AM20" s="13" t="s">
        <v>231</v>
      </c>
      <c r="AN20" s="13" t="s">
        <v>231</v>
      </c>
      <c r="AO20" s="13" t="s">
        <v>231</v>
      </c>
      <c r="AP20" s="13" t="s">
        <v>231</v>
      </c>
      <c r="AQ20" s="13" t="s">
        <v>231</v>
      </c>
      <c r="AR20" s="13" t="s">
        <v>231</v>
      </c>
      <c r="AS20" s="13" t="s">
        <v>231</v>
      </c>
      <c r="AT20" s="13" t="s">
        <v>231</v>
      </c>
      <c r="AU20" s="13" t="s">
        <v>231</v>
      </c>
      <c r="AV20" s="13" t="s">
        <v>231</v>
      </c>
      <c r="AW20" s="13" t="s">
        <v>231</v>
      </c>
      <c r="AX20" s="13" t="s">
        <v>231</v>
      </c>
      <c r="AY20" s="13" t="s">
        <v>491</v>
      </c>
      <c r="AZ20" s="13" t="s">
        <v>491</v>
      </c>
    </row>
    <row r="21" s="24" customFormat="true" ht="75" customHeight="true" spans="1:52">
      <c r="A21" s="31" t="s">
        <v>479</v>
      </c>
      <c r="B21" s="32">
        <v>45772</v>
      </c>
      <c r="C21" s="33" t="s">
        <v>51</v>
      </c>
      <c r="D21" s="33" t="s">
        <v>59</v>
      </c>
      <c r="E21" s="10" t="s">
        <v>200</v>
      </c>
      <c r="F21" s="11">
        <v>334860</v>
      </c>
      <c r="G21" s="11" t="s">
        <v>314</v>
      </c>
      <c r="H21" s="11" t="s">
        <v>247</v>
      </c>
      <c r="I21" s="11" t="s">
        <v>315</v>
      </c>
      <c r="J21" s="11" t="s">
        <v>231</v>
      </c>
      <c r="K21" s="11"/>
      <c r="L21" s="11" t="s">
        <v>250</v>
      </c>
      <c r="M21" s="33" t="s">
        <v>318</v>
      </c>
      <c r="N21" s="10"/>
      <c r="O21" s="10" t="s">
        <v>231</v>
      </c>
      <c r="P21" s="10" t="s">
        <v>231</v>
      </c>
      <c r="Q21" s="21" t="s">
        <v>234</v>
      </c>
      <c r="R21" s="21" t="s">
        <v>231</v>
      </c>
      <c r="S21" s="21" t="s">
        <v>231</v>
      </c>
      <c r="T21" s="21" t="s">
        <v>231</v>
      </c>
      <c r="U21" s="12" t="s">
        <v>231</v>
      </c>
      <c r="V21" s="57" t="s">
        <v>231</v>
      </c>
      <c r="W21" s="13" t="s">
        <v>231</v>
      </c>
      <c r="X21" s="13" t="s">
        <v>231</v>
      </c>
      <c r="Y21" s="13" t="s">
        <v>231</v>
      </c>
      <c r="Z21" s="13" t="s">
        <v>231</v>
      </c>
      <c r="AA21" s="13" t="s">
        <v>231</v>
      </c>
      <c r="AB21" s="13" t="s">
        <v>231</v>
      </c>
      <c r="AC21" s="13" t="s">
        <v>231</v>
      </c>
      <c r="AD21" s="13" t="s">
        <v>231</v>
      </c>
      <c r="AE21" s="13" t="s">
        <v>231</v>
      </c>
      <c r="AF21" s="13" t="s">
        <v>231</v>
      </c>
      <c r="AG21" s="13" t="s">
        <v>231</v>
      </c>
      <c r="AH21" s="13" t="s">
        <v>231</v>
      </c>
      <c r="AI21" s="13" t="s">
        <v>231</v>
      </c>
      <c r="AJ21" s="13" t="s">
        <v>231</v>
      </c>
      <c r="AK21" s="13" t="s">
        <v>231</v>
      </c>
      <c r="AL21" s="13" t="s">
        <v>231</v>
      </c>
      <c r="AM21" s="13" t="s">
        <v>231</v>
      </c>
      <c r="AN21" s="13" t="s">
        <v>231</v>
      </c>
      <c r="AO21" s="13" t="s">
        <v>231</v>
      </c>
      <c r="AP21" s="13" t="s">
        <v>231</v>
      </c>
      <c r="AQ21" s="13" t="s">
        <v>231</v>
      </c>
      <c r="AR21" s="13" t="s">
        <v>231</v>
      </c>
      <c r="AS21" s="13" t="s">
        <v>231</v>
      </c>
      <c r="AT21" s="13" t="s">
        <v>231</v>
      </c>
      <c r="AU21" s="13" t="s">
        <v>231</v>
      </c>
      <c r="AV21" s="13" t="s">
        <v>231</v>
      </c>
      <c r="AW21" s="13" t="s">
        <v>231</v>
      </c>
      <c r="AX21" s="13" t="s">
        <v>231</v>
      </c>
      <c r="AY21" s="13" t="s">
        <v>231</v>
      </c>
      <c r="AZ21" s="13" t="s">
        <v>231</v>
      </c>
    </row>
    <row r="22" s="24" customFormat="true" ht="75" customHeight="true" spans="1:52">
      <c r="A22" s="31" t="s">
        <v>479</v>
      </c>
      <c r="B22" s="32">
        <v>45772</v>
      </c>
      <c r="C22" s="33" t="s">
        <v>51</v>
      </c>
      <c r="D22" s="33" t="s">
        <v>59</v>
      </c>
      <c r="E22" s="10" t="s">
        <v>200</v>
      </c>
      <c r="F22" s="11">
        <v>330425</v>
      </c>
      <c r="G22" s="11" t="s">
        <v>319</v>
      </c>
      <c r="H22" s="11" t="s">
        <v>202</v>
      </c>
      <c r="I22" s="11" t="s">
        <v>204</v>
      </c>
      <c r="J22" s="11" t="s">
        <v>322</v>
      </c>
      <c r="K22" s="11"/>
      <c r="L22" s="11" t="s">
        <v>254</v>
      </c>
      <c r="M22" s="33" t="s">
        <v>323</v>
      </c>
      <c r="N22" s="10"/>
      <c r="O22" s="10" t="s">
        <v>211</v>
      </c>
      <c r="P22" s="10" t="s">
        <v>212</v>
      </c>
      <c r="Q22" s="21" t="s">
        <v>213</v>
      </c>
      <c r="R22" s="21" t="s">
        <v>214</v>
      </c>
      <c r="S22" s="21" t="s">
        <v>214</v>
      </c>
      <c r="T22" s="21" t="s">
        <v>231</v>
      </c>
      <c r="U22" s="12" t="s">
        <v>231</v>
      </c>
      <c r="V22" s="57" t="s">
        <v>231</v>
      </c>
      <c r="W22" s="13" t="s">
        <v>492</v>
      </c>
      <c r="X22" s="13" t="s">
        <v>492</v>
      </c>
      <c r="Y22" s="13" t="s">
        <v>492</v>
      </c>
      <c r="Z22" s="13" t="s">
        <v>492</v>
      </c>
      <c r="AA22" s="13" t="s">
        <v>492</v>
      </c>
      <c r="AB22" s="13" t="s">
        <v>492</v>
      </c>
      <c r="AC22" s="13" t="s">
        <v>492</v>
      </c>
      <c r="AD22" s="13" t="s">
        <v>492</v>
      </c>
      <c r="AE22" s="13" t="s">
        <v>492</v>
      </c>
      <c r="AF22" s="13" t="s">
        <v>492</v>
      </c>
      <c r="AG22" s="13" t="s">
        <v>492</v>
      </c>
      <c r="AH22" s="13" t="s">
        <v>492</v>
      </c>
      <c r="AI22" s="13" t="s">
        <v>492</v>
      </c>
      <c r="AJ22" s="13" t="s">
        <v>492</v>
      </c>
      <c r="AK22" s="13" t="s">
        <v>492</v>
      </c>
      <c r="AL22" s="13" t="s">
        <v>492</v>
      </c>
      <c r="AM22" s="13" t="s">
        <v>492</v>
      </c>
      <c r="AN22" s="13" t="s">
        <v>492</v>
      </c>
      <c r="AO22" s="13" t="s">
        <v>492</v>
      </c>
      <c r="AP22" s="13" t="s">
        <v>492</v>
      </c>
      <c r="AQ22" s="13" t="s">
        <v>492</v>
      </c>
      <c r="AR22" s="13" t="s">
        <v>492</v>
      </c>
      <c r="AS22" s="13" t="s">
        <v>492</v>
      </c>
      <c r="AT22" s="13" t="s">
        <v>492</v>
      </c>
      <c r="AU22" s="13" t="s">
        <v>492</v>
      </c>
      <c r="AV22" s="13" t="s">
        <v>492</v>
      </c>
      <c r="AW22" s="13" t="s">
        <v>492</v>
      </c>
      <c r="AX22" s="13" t="s">
        <v>492</v>
      </c>
      <c r="AY22" s="13" t="s">
        <v>492</v>
      </c>
      <c r="AZ22" s="13" t="s">
        <v>492</v>
      </c>
    </row>
    <row r="23" s="24" customFormat="true" ht="75" customHeight="true" spans="1:52">
      <c r="A23" s="31" t="s">
        <v>479</v>
      </c>
      <c r="B23" s="32">
        <v>45772</v>
      </c>
      <c r="C23" s="33" t="s">
        <v>51</v>
      </c>
      <c r="D23" s="33" t="s">
        <v>59</v>
      </c>
      <c r="E23" s="10" t="s">
        <v>200</v>
      </c>
      <c r="F23" s="11">
        <v>337435</v>
      </c>
      <c r="G23" s="11" t="s">
        <v>325</v>
      </c>
      <c r="H23" s="11" t="s">
        <v>202</v>
      </c>
      <c r="I23" s="11" t="s">
        <v>305</v>
      </c>
      <c r="J23" s="11" t="s">
        <v>292</v>
      </c>
      <c r="K23" s="11"/>
      <c r="L23" s="11" t="s">
        <v>254</v>
      </c>
      <c r="M23" s="33" t="s">
        <v>328</v>
      </c>
      <c r="N23" s="10"/>
      <c r="O23" s="10" t="s">
        <v>211</v>
      </c>
      <c r="P23" s="10" t="s">
        <v>212</v>
      </c>
      <c r="Q23" s="21" t="s">
        <v>213</v>
      </c>
      <c r="R23" s="21" t="s">
        <v>214</v>
      </c>
      <c r="S23" s="21" t="s">
        <v>214</v>
      </c>
      <c r="T23" s="21" t="s">
        <v>231</v>
      </c>
      <c r="U23" s="12" t="s">
        <v>231</v>
      </c>
      <c r="V23" s="57" t="s">
        <v>231</v>
      </c>
      <c r="W23" s="13" t="s">
        <v>484</v>
      </c>
      <c r="X23" s="13" t="s">
        <v>484</v>
      </c>
      <c r="Y23" s="13" t="s">
        <v>484</v>
      </c>
      <c r="Z23" s="13" t="s">
        <v>484</v>
      </c>
      <c r="AA23" s="13" t="s">
        <v>484</v>
      </c>
      <c r="AB23" s="13" t="s">
        <v>484</v>
      </c>
      <c r="AC23" s="13" t="s">
        <v>484</v>
      </c>
      <c r="AD23" s="13" t="s">
        <v>484</v>
      </c>
      <c r="AE23" s="13" t="s">
        <v>484</v>
      </c>
      <c r="AF23" s="13" t="s">
        <v>484</v>
      </c>
      <c r="AG23" s="13" t="s">
        <v>484</v>
      </c>
      <c r="AH23" s="13" t="s">
        <v>484</v>
      </c>
      <c r="AI23" s="13" t="s">
        <v>484</v>
      </c>
      <c r="AJ23" s="13" t="s">
        <v>484</v>
      </c>
      <c r="AK23" s="13" t="s">
        <v>484</v>
      </c>
      <c r="AL23" s="13" t="s">
        <v>484</v>
      </c>
      <c r="AM23" s="13" t="s">
        <v>484</v>
      </c>
      <c r="AN23" s="13" t="s">
        <v>484</v>
      </c>
      <c r="AO23" s="13" t="s">
        <v>484</v>
      </c>
      <c r="AP23" s="13" t="s">
        <v>484</v>
      </c>
      <c r="AQ23" s="13" t="s">
        <v>484</v>
      </c>
      <c r="AR23" s="13" t="s">
        <v>484</v>
      </c>
      <c r="AS23" s="13" t="s">
        <v>484</v>
      </c>
      <c r="AT23" s="13" t="s">
        <v>484</v>
      </c>
      <c r="AU23" s="13" t="s">
        <v>484</v>
      </c>
      <c r="AV23" s="13" t="s">
        <v>484</v>
      </c>
      <c r="AW23" s="13" t="s">
        <v>484</v>
      </c>
      <c r="AX23" s="13" t="s">
        <v>484</v>
      </c>
      <c r="AY23" s="13" t="s">
        <v>484</v>
      </c>
      <c r="AZ23" s="13" t="s">
        <v>484</v>
      </c>
    </row>
    <row r="24" s="24" customFormat="true" ht="75" customHeight="true" spans="1:52">
      <c r="A24" s="31" t="s">
        <v>479</v>
      </c>
      <c r="B24" s="32">
        <v>45772</v>
      </c>
      <c r="C24" s="33" t="s">
        <v>51</v>
      </c>
      <c r="D24" s="33" t="s">
        <v>59</v>
      </c>
      <c r="E24" s="10" t="s">
        <v>200</v>
      </c>
      <c r="F24" s="11">
        <v>340583</v>
      </c>
      <c r="G24" s="11" t="s">
        <v>329</v>
      </c>
      <c r="H24" s="11" t="s">
        <v>247</v>
      </c>
      <c r="I24" s="11" t="s">
        <v>204</v>
      </c>
      <c r="J24" s="11" t="s">
        <v>220</v>
      </c>
      <c r="K24" s="11" t="s">
        <v>332</v>
      </c>
      <c r="L24" s="11" t="s">
        <v>221</v>
      </c>
      <c r="M24" s="33" t="s">
        <v>273</v>
      </c>
      <c r="N24" s="10" t="s">
        <v>223</v>
      </c>
      <c r="O24" s="10" t="s">
        <v>224</v>
      </c>
      <c r="P24" s="10">
        <v>2107</v>
      </c>
      <c r="Q24" s="21" t="s">
        <v>213</v>
      </c>
      <c r="R24" s="21" t="s">
        <v>214</v>
      </c>
      <c r="S24" s="21" t="s">
        <v>214</v>
      </c>
      <c r="T24" s="21" t="s">
        <v>214</v>
      </c>
      <c r="U24" s="12" t="s">
        <v>225</v>
      </c>
      <c r="V24" s="57" t="s">
        <v>226</v>
      </c>
      <c r="W24" s="13" t="s">
        <v>481</v>
      </c>
      <c r="X24" s="13" t="s">
        <v>481</v>
      </c>
      <c r="Y24" s="13" t="s">
        <v>481</v>
      </c>
      <c r="Z24" s="13" t="s">
        <v>481</v>
      </c>
      <c r="AA24" s="13" t="s">
        <v>481</v>
      </c>
      <c r="AB24" s="13" t="s">
        <v>481</v>
      </c>
      <c r="AC24" s="13" t="s">
        <v>481</v>
      </c>
      <c r="AD24" s="13" t="s">
        <v>481</v>
      </c>
      <c r="AE24" s="13" t="s">
        <v>481</v>
      </c>
      <c r="AF24" s="13" t="s">
        <v>481</v>
      </c>
      <c r="AG24" s="13" t="s">
        <v>481</v>
      </c>
      <c r="AH24" s="13" t="s">
        <v>481</v>
      </c>
      <c r="AI24" s="13" t="s">
        <v>481</v>
      </c>
      <c r="AJ24" s="13" t="s">
        <v>481</v>
      </c>
      <c r="AK24" s="13" t="s">
        <v>481</v>
      </c>
      <c r="AL24" s="13" t="s">
        <v>481</v>
      </c>
      <c r="AM24" s="13" t="s">
        <v>481</v>
      </c>
      <c r="AN24" s="13" t="s">
        <v>481</v>
      </c>
      <c r="AO24" s="13" t="s">
        <v>481</v>
      </c>
      <c r="AP24" s="13" t="s">
        <v>481</v>
      </c>
      <c r="AQ24" s="13" t="s">
        <v>481</v>
      </c>
      <c r="AR24" s="13" t="s">
        <v>481</v>
      </c>
      <c r="AS24" s="13" t="s">
        <v>481</v>
      </c>
      <c r="AT24" s="13" t="s">
        <v>481</v>
      </c>
      <c r="AU24" s="13" t="s">
        <v>481</v>
      </c>
      <c r="AV24" s="13" t="s">
        <v>481</v>
      </c>
      <c r="AW24" s="13" t="s">
        <v>481</v>
      </c>
      <c r="AX24" s="13" t="s">
        <v>481</v>
      </c>
      <c r="AY24" s="13" t="s">
        <v>481</v>
      </c>
      <c r="AZ24" s="13" t="s">
        <v>481</v>
      </c>
    </row>
    <row r="25" s="24" customFormat="true" ht="75" customHeight="true" spans="1:52">
      <c r="A25" s="31" t="s">
        <v>479</v>
      </c>
      <c r="B25" s="32">
        <v>45772</v>
      </c>
      <c r="C25" s="33" t="s">
        <v>51</v>
      </c>
      <c r="D25" s="33" t="s">
        <v>59</v>
      </c>
      <c r="E25" s="10" t="s">
        <v>200</v>
      </c>
      <c r="F25" s="11">
        <v>332997</v>
      </c>
      <c r="G25" s="11" t="s">
        <v>333</v>
      </c>
      <c r="H25" s="11" t="s">
        <v>247</v>
      </c>
      <c r="I25" s="11" t="s">
        <v>204</v>
      </c>
      <c r="J25" s="11" t="s">
        <v>334</v>
      </c>
      <c r="K25" s="11" t="s">
        <v>272</v>
      </c>
      <c r="L25" s="11" t="s">
        <v>335</v>
      </c>
      <c r="M25" s="33"/>
      <c r="N25" s="10"/>
      <c r="O25" s="10" t="s">
        <v>211</v>
      </c>
      <c r="P25" s="10" t="s">
        <v>212</v>
      </c>
      <c r="Q25" s="21" t="s">
        <v>213</v>
      </c>
      <c r="R25" s="21" t="s">
        <v>214</v>
      </c>
      <c r="S25" s="21" t="s">
        <v>214</v>
      </c>
      <c r="T25" s="21" t="s">
        <v>231</v>
      </c>
      <c r="U25" s="12" t="s">
        <v>231</v>
      </c>
      <c r="V25" s="57" t="s">
        <v>231</v>
      </c>
      <c r="W25" s="13" t="s">
        <v>493</v>
      </c>
      <c r="X25" s="13" t="s">
        <v>493</v>
      </c>
      <c r="Y25" s="13" t="s">
        <v>493</v>
      </c>
      <c r="Z25" s="13" t="s">
        <v>493</v>
      </c>
      <c r="AA25" s="13" t="s">
        <v>493</v>
      </c>
      <c r="AB25" s="13" t="s">
        <v>493</v>
      </c>
      <c r="AC25" s="13" t="s">
        <v>493</v>
      </c>
      <c r="AD25" s="13" t="s">
        <v>493</v>
      </c>
      <c r="AE25" s="13" t="s">
        <v>493</v>
      </c>
      <c r="AF25" s="13" t="s">
        <v>493</v>
      </c>
      <c r="AG25" s="13" t="s">
        <v>493</v>
      </c>
      <c r="AH25" s="13" t="s">
        <v>493</v>
      </c>
      <c r="AI25" s="13" t="s">
        <v>493</v>
      </c>
      <c r="AJ25" s="13" t="s">
        <v>493</v>
      </c>
      <c r="AK25" s="13" t="s">
        <v>493</v>
      </c>
      <c r="AL25" s="13" t="s">
        <v>493</v>
      </c>
      <c r="AM25" s="13" t="s">
        <v>493</v>
      </c>
      <c r="AN25" s="13" t="s">
        <v>493</v>
      </c>
      <c r="AO25" s="13" t="s">
        <v>493</v>
      </c>
      <c r="AP25" s="13" t="s">
        <v>493</v>
      </c>
      <c r="AQ25" s="13" t="s">
        <v>493</v>
      </c>
      <c r="AR25" s="13" t="s">
        <v>493</v>
      </c>
      <c r="AS25" s="13" t="s">
        <v>493</v>
      </c>
      <c r="AT25" s="13" t="s">
        <v>493</v>
      </c>
      <c r="AU25" s="13" t="s">
        <v>493</v>
      </c>
      <c r="AV25" s="13" t="s">
        <v>493</v>
      </c>
      <c r="AW25" s="13" t="s">
        <v>493</v>
      </c>
      <c r="AX25" s="13" t="s">
        <v>493</v>
      </c>
      <c r="AY25" s="13" t="s">
        <v>493</v>
      </c>
      <c r="AZ25" s="13" t="s">
        <v>493</v>
      </c>
    </row>
    <row r="26" s="24" customFormat="true" ht="75" customHeight="true" spans="1:52">
      <c r="A26" s="31" t="s">
        <v>479</v>
      </c>
      <c r="B26" s="32">
        <v>45772</v>
      </c>
      <c r="C26" s="33" t="s">
        <v>51</v>
      </c>
      <c r="D26" s="33" t="s">
        <v>59</v>
      </c>
      <c r="E26" s="10" t="s">
        <v>200</v>
      </c>
      <c r="F26" s="11">
        <v>329156</v>
      </c>
      <c r="G26" s="11" t="s">
        <v>337</v>
      </c>
      <c r="H26" s="11" t="s">
        <v>247</v>
      </c>
      <c r="I26" s="11" t="s">
        <v>204</v>
      </c>
      <c r="J26" s="11" t="s">
        <v>340</v>
      </c>
      <c r="K26" s="11" t="s">
        <v>208</v>
      </c>
      <c r="L26" s="11" t="s">
        <v>221</v>
      </c>
      <c r="M26" s="33" t="s">
        <v>341</v>
      </c>
      <c r="N26" s="10" t="s">
        <v>223</v>
      </c>
      <c r="O26" s="10" t="s">
        <v>224</v>
      </c>
      <c r="P26" s="10" t="s">
        <v>245</v>
      </c>
      <c r="Q26" s="21" t="s">
        <v>240</v>
      </c>
      <c r="R26" s="21" t="s">
        <v>214</v>
      </c>
      <c r="S26" s="21" t="s">
        <v>214</v>
      </c>
      <c r="T26" s="21" t="s">
        <v>231</v>
      </c>
      <c r="U26" s="12" t="s">
        <v>225</v>
      </c>
      <c r="V26" s="12" t="s">
        <v>482</v>
      </c>
      <c r="W26" s="11" t="s">
        <v>483</v>
      </c>
      <c r="X26" s="11" t="s">
        <v>483</v>
      </c>
      <c r="Y26" s="11" t="s">
        <v>483</v>
      </c>
      <c r="Z26" s="11" t="s">
        <v>483</v>
      </c>
      <c r="AA26" s="11" t="s">
        <v>483</v>
      </c>
      <c r="AB26" s="11" t="s">
        <v>483</v>
      </c>
      <c r="AC26" s="11" t="s">
        <v>483</v>
      </c>
      <c r="AD26" s="11" t="s">
        <v>483</v>
      </c>
      <c r="AE26" s="11" t="s">
        <v>483</v>
      </c>
      <c r="AF26" s="11" t="s">
        <v>483</v>
      </c>
      <c r="AG26" s="11" t="s">
        <v>483</v>
      </c>
      <c r="AH26" s="11" t="s">
        <v>483</v>
      </c>
      <c r="AI26" s="11" t="s">
        <v>483</v>
      </c>
      <c r="AJ26" s="11" t="s">
        <v>483</v>
      </c>
      <c r="AK26" s="11" t="s">
        <v>483</v>
      </c>
      <c r="AL26" s="11" t="s">
        <v>483</v>
      </c>
      <c r="AM26" s="11" t="s">
        <v>483</v>
      </c>
      <c r="AN26" s="11" t="s">
        <v>483</v>
      </c>
      <c r="AO26" s="11" t="s">
        <v>483</v>
      </c>
      <c r="AP26" s="11" t="s">
        <v>483</v>
      </c>
      <c r="AQ26" s="11" t="s">
        <v>483</v>
      </c>
      <c r="AR26" s="11" t="s">
        <v>483</v>
      </c>
      <c r="AS26" s="11" t="s">
        <v>483</v>
      </c>
      <c r="AT26" s="11" t="s">
        <v>483</v>
      </c>
      <c r="AU26" s="11" t="s">
        <v>483</v>
      </c>
      <c r="AV26" s="11" t="s">
        <v>483</v>
      </c>
      <c r="AW26" s="11" t="s">
        <v>483</v>
      </c>
      <c r="AX26" s="11" t="s">
        <v>483</v>
      </c>
      <c r="AY26" s="11" t="s">
        <v>483</v>
      </c>
      <c r="AZ26" s="11" t="s">
        <v>483</v>
      </c>
    </row>
    <row r="27" s="24" customFormat="true" ht="75" customHeight="true" spans="1:52">
      <c r="A27" s="31" t="s">
        <v>479</v>
      </c>
      <c r="B27" s="32">
        <v>45772</v>
      </c>
      <c r="C27" s="33" t="s">
        <v>51</v>
      </c>
      <c r="D27" s="33" t="s">
        <v>59</v>
      </c>
      <c r="E27" s="10" t="s">
        <v>200</v>
      </c>
      <c r="F27" s="11">
        <v>319933</v>
      </c>
      <c r="G27" s="11" t="s">
        <v>342</v>
      </c>
      <c r="H27" s="11" t="s">
        <v>247</v>
      </c>
      <c r="I27" s="11" t="s">
        <v>305</v>
      </c>
      <c r="J27" s="11"/>
      <c r="K27" s="11" t="s">
        <v>309</v>
      </c>
      <c r="L27" s="11"/>
      <c r="M27" s="33" t="s">
        <v>345</v>
      </c>
      <c r="N27" s="10"/>
      <c r="O27" s="10" t="s">
        <v>211</v>
      </c>
      <c r="P27" s="10" t="s">
        <v>212</v>
      </c>
      <c r="Q27" s="21" t="s">
        <v>234</v>
      </c>
      <c r="R27" s="21" t="s">
        <v>231</v>
      </c>
      <c r="S27" s="21" t="s">
        <v>231</v>
      </c>
      <c r="T27" s="21" t="s">
        <v>231</v>
      </c>
      <c r="U27" s="12" t="s">
        <v>231</v>
      </c>
      <c r="V27" s="57" t="s">
        <v>231</v>
      </c>
      <c r="W27" s="13" t="s">
        <v>231</v>
      </c>
      <c r="X27" s="13" t="s">
        <v>231</v>
      </c>
      <c r="Y27" s="13" t="s">
        <v>231</v>
      </c>
      <c r="Z27" s="13"/>
      <c r="AA27" s="13"/>
      <c r="AB27" s="13"/>
      <c r="AC27" s="13" t="s">
        <v>231</v>
      </c>
      <c r="AD27" s="13" t="s">
        <v>231</v>
      </c>
      <c r="AE27" s="13" t="s">
        <v>231</v>
      </c>
      <c r="AF27" s="13"/>
      <c r="AG27" s="13"/>
      <c r="AH27" s="13"/>
      <c r="AI27" s="13" t="s">
        <v>231</v>
      </c>
      <c r="AJ27" s="13"/>
      <c r="AK27" s="13"/>
      <c r="AL27" s="13"/>
      <c r="AM27" s="13" t="s">
        <v>231</v>
      </c>
      <c r="AN27" s="13" t="s">
        <v>231</v>
      </c>
      <c r="AO27" s="13" t="s">
        <v>231</v>
      </c>
      <c r="AP27" s="13" t="s">
        <v>231</v>
      </c>
      <c r="AQ27" s="13" t="s">
        <v>231</v>
      </c>
      <c r="AR27" s="13" t="s">
        <v>231</v>
      </c>
      <c r="AS27" s="13"/>
      <c r="AT27" s="13"/>
      <c r="AU27" s="13"/>
      <c r="AV27" s="13"/>
      <c r="AW27" s="13"/>
      <c r="AX27" s="13"/>
      <c r="AY27" s="13"/>
      <c r="AZ27" s="13"/>
    </row>
    <row r="28" s="24" customFormat="true" ht="75" customHeight="true" spans="1:52">
      <c r="A28" s="31" t="s">
        <v>479</v>
      </c>
      <c r="B28" s="32">
        <v>45772</v>
      </c>
      <c r="C28" s="33" t="s">
        <v>51</v>
      </c>
      <c r="D28" s="33" t="s">
        <v>59</v>
      </c>
      <c r="E28" s="10" t="s">
        <v>200</v>
      </c>
      <c r="F28" s="11">
        <v>317181</v>
      </c>
      <c r="G28" s="11" t="s">
        <v>346</v>
      </c>
      <c r="H28" s="11" t="s">
        <v>247</v>
      </c>
      <c r="I28" s="11" t="s">
        <v>204</v>
      </c>
      <c r="J28" s="11" t="s">
        <v>349</v>
      </c>
      <c r="K28" s="11" t="s">
        <v>309</v>
      </c>
      <c r="L28" s="11" t="s">
        <v>350</v>
      </c>
      <c r="M28" s="33" t="s">
        <v>351</v>
      </c>
      <c r="N28" s="10"/>
      <c r="O28" s="10" t="s">
        <v>224</v>
      </c>
      <c r="P28" s="10">
        <v>2107</v>
      </c>
      <c r="Q28" s="21" t="s">
        <v>213</v>
      </c>
      <c r="R28" s="21" t="s">
        <v>214</v>
      </c>
      <c r="S28" s="21" t="s">
        <v>214</v>
      </c>
      <c r="T28" s="21" t="s">
        <v>214</v>
      </c>
      <c r="U28" s="12" t="s">
        <v>352</v>
      </c>
      <c r="V28" s="57"/>
      <c r="W28" s="13" t="s">
        <v>494</v>
      </c>
      <c r="X28" s="13" t="s">
        <v>231</v>
      </c>
      <c r="Y28" s="13" t="s">
        <v>231</v>
      </c>
      <c r="Z28" s="13" t="s">
        <v>231</v>
      </c>
      <c r="AA28" s="13" t="s">
        <v>231</v>
      </c>
      <c r="AB28" s="13" t="s">
        <v>231</v>
      </c>
      <c r="AC28" s="13" t="s">
        <v>494</v>
      </c>
      <c r="AD28" s="13" t="s">
        <v>231</v>
      </c>
      <c r="AE28" s="13" t="s">
        <v>231</v>
      </c>
      <c r="AF28" s="13" t="s">
        <v>231</v>
      </c>
      <c r="AG28" s="13" t="s">
        <v>231</v>
      </c>
      <c r="AH28" s="13" t="s">
        <v>231</v>
      </c>
      <c r="AI28" s="13" t="s">
        <v>231</v>
      </c>
      <c r="AJ28" s="13" t="s">
        <v>231</v>
      </c>
      <c r="AK28" s="13" t="s">
        <v>231</v>
      </c>
      <c r="AL28" s="13" t="s">
        <v>231</v>
      </c>
      <c r="AM28" s="13" t="s">
        <v>494</v>
      </c>
      <c r="AN28" s="13" t="s">
        <v>494</v>
      </c>
      <c r="AO28" s="13" t="s">
        <v>231</v>
      </c>
      <c r="AP28" s="13" t="s">
        <v>231</v>
      </c>
      <c r="AQ28" s="13" t="s">
        <v>231</v>
      </c>
      <c r="AR28" s="13" t="s">
        <v>231</v>
      </c>
      <c r="AS28" s="13" t="s">
        <v>231</v>
      </c>
      <c r="AT28" s="13" t="s">
        <v>231</v>
      </c>
      <c r="AU28" s="13" t="s">
        <v>231</v>
      </c>
      <c r="AV28" s="13" t="s">
        <v>231</v>
      </c>
      <c r="AW28" s="13" t="s">
        <v>231</v>
      </c>
      <c r="AX28" s="13" t="s">
        <v>231</v>
      </c>
      <c r="AY28" s="13" t="s">
        <v>231</v>
      </c>
      <c r="AZ28" s="13" t="s">
        <v>231</v>
      </c>
    </row>
    <row r="29" s="24" customFormat="true" ht="75" customHeight="true" spans="1:52">
      <c r="A29" s="31" t="s">
        <v>479</v>
      </c>
      <c r="B29" s="32">
        <v>45772</v>
      </c>
      <c r="C29" s="33" t="s">
        <v>51</v>
      </c>
      <c r="D29" s="33" t="s">
        <v>59</v>
      </c>
      <c r="E29" s="10" t="s">
        <v>200</v>
      </c>
      <c r="F29" s="11">
        <v>340581</v>
      </c>
      <c r="G29" s="11" t="s">
        <v>353</v>
      </c>
      <c r="H29" s="11" t="s">
        <v>247</v>
      </c>
      <c r="I29" s="11" t="s">
        <v>204</v>
      </c>
      <c r="J29" s="11" t="s">
        <v>220</v>
      </c>
      <c r="K29" s="11" t="s">
        <v>332</v>
      </c>
      <c r="L29" s="11" t="s">
        <v>221</v>
      </c>
      <c r="M29" s="33" t="s">
        <v>273</v>
      </c>
      <c r="N29" s="10" t="s">
        <v>223</v>
      </c>
      <c r="O29" s="10" t="s">
        <v>224</v>
      </c>
      <c r="P29" s="10">
        <v>2107</v>
      </c>
      <c r="Q29" s="21" t="s">
        <v>213</v>
      </c>
      <c r="R29" s="21" t="s">
        <v>214</v>
      </c>
      <c r="S29" s="21" t="s">
        <v>214</v>
      </c>
      <c r="T29" s="21" t="s">
        <v>214</v>
      </c>
      <c r="U29" s="12" t="s">
        <v>225</v>
      </c>
      <c r="V29" s="57" t="s">
        <v>226</v>
      </c>
      <c r="W29" s="13" t="s">
        <v>481</v>
      </c>
      <c r="X29" s="13" t="s">
        <v>481</v>
      </c>
      <c r="Y29" s="13" t="s">
        <v>481</v>
      </c>
      <c r="Z29" s="13" t="s">
        <v>481</v>
      </c>
      <c r="AA29" s="13" t="s">
        <v>481</v>
      </c>
      <c r="AB29" s="13" t="s">
        <v>481</v>
      </c>
      <c r="AC29" s="13" t="s">
        <v>481</v>
      </c>
      <c r="AD29" s="13" t="s">
        <v>481</v>
      </c>
      <c r="AE29" s="13" t="s">
        <v>481</v>
      </c>
      <c r="AF29" s="13" t="s">
        <v>481</v>
      </c>
      <c r="AG29" s="13" t="s">
        <v>481</v>
      </c>
      <c r="AH29" s="13" t="s">
        <v>481</v>
      </c>
      <c r="AI29" s="13" t="s">
        <v>481</v>
      </c>
      <c r="AJ29" s="13" t="s">
        <v>481</v>
      </c>
      <c r="AK29" s="13" t="s">
        <v>481</v>
      </c>
      <c r="AL29" s="13" t="s">
        <v>481</v>
      </c>
      <c r="AM29" s="13" t="s">
        <v>481</v>
      </c>
      <c r="AN29" s="13" t="s">
        <v>481</v>
      </c>
      <c r="AO29" s="13" t="s">
        <v>481</v>
      </c>
      <c r="AP29" s="13" t="s">
        <v>481</v>
      </c>
      <c r="AQ29" s="13" t="s">
        <v>481</v>
      </c>
      <c r="AR29" s="13" t="s">
        <v>481</v>
      </c>
      <c r="AS29" s="13" t="s">
        <v>481</v>
      </c>
      <c r="AT29" s="13" t="s">
        <v>481</v>
      </c>
      <c r="AU29" s="13" t="s">
        <v>481</v>
      </c>
      <c r="AV29" s="13" t="s">
        <v>481</v>
      </c>
      <c r="AW29" s="13" t="s">
        <v>481</v>
      </c>
      <c r="AX29" s="13" t="s">
        <v>481</v>
      </c>
      <c r="AY29" s="13" t="s">
        <v>481</v>
      </c>
      <c r="AZ29" s="13" t="s">
        <v>481</v>
      </c>
    </row>
    <row r="30" s="24" customFormat="true" ht="75" customHeight="true" spans="1:52">
      <c r="A30" s="31" t="s">
        <v>479</v>
      </c>
      <c r="B30" s="32">
        <v>45772</v>
      </c>
      <c r="C30" s="33" t="s">
        <v>51</v>
      </c>
      <c r="D30" s="33" t="s">
        <v>59</v>
      </c>
      <c r="E30" s="10" t="s">
        <v>200</v>
      </c>
      <c r="F30" s="11">
        <v>325563</v>
      </c>
      <c r="G30" s="11" t="s">
        <v>354</v>
      </c>
      <c r="H30" s="11" t="s">
        <v>202</v>
      </c>
      <c r="I30" s="11" t="s">
        <v>204</v>
      </c>
      <c r="J30" s="11" t="s">
        <v>220</v>
      </c>
      <c r="K30" s="11" t="s">
        <v>272</v>
      </c>
      <c r="L30" s="11" t="s">
        <v>221</v>
      </c>
      <c r="M30" s="33" t="s">
        <v>273</v>
      </c>
      <c r="N30" s="10" t="s">
        <v>223</v>
      </c>
      <c r="O30" s="10" t="s">
        <v>224</v>
      </c>
      <c r="P30" s="10">
        <v>2107</v>
      </c>
      <c r="Q30" s="21" t="s">
        <v>213</v>
      </c>
      <c r="R30" s="21" t="s">
        <v>214</v>
      </c>
      <c r="S30" s="21" t="s">
        <v>214</v>
      </c>
      <c r="T30" s="21" t="s">
        <v>214</v>
      </c>
      <c r="U30" s="12" t="s">
        <v>225</v>
      </c>
      <c r="V30" s="57" t="s">
        <v>226</v>
      </c>
      <c r="W30" s="13" t="s">
        <v>481</v>
      </c>
      <c r="X30" s="13" t="s">
        <v>481</v>
      </c>
      <c r="Y30" s="13" t="s">
        <v>481</v>
      </c>
      <c r="Z30" s="13" t="s">
        <v>481</v>
      </c>
      <c r="AA30" s="13" t="s">
        <v>481</v>
      </c>
      <c r="AB30" s="13" t="s">
        <v>481</v>
      </c>
      <c r="AC30" s="13" t="s">
        <v>481</v>
      </c>
      <c r="AD30" s="13" t="s">
        <v>481</v>
      </c>
      <c r="AE30" s="13" t="s">
        <v>481</v>
      </c>
      <c r="AF30" s="13" t="s">
        <v>481</v>
      </c>
      <c r="AG30" s="13" t="s">
        <v>481</v>
      </c>
      <c r="AH30" s="13" t="s">
        <v>481</v>
      </c>
      <c r="AI30" s="13" t="s">
        <v>481</v>
      </c>
      <c r="AJ30" s="13" t="s">
        <v>481</v>
      </c>
      <c r="AK30" s="13" t="s">
        <v>481</v>
      </c>
      <c r="AL30" s="13" t="s">
        <v>481</v>
      </c>
      <c r="AM30" s="13" t="s">
        <v>481</v>
      </c>
      <c r="AN30" s="13" t="s">
        <v>481</v>
      </c>
      <c r="AO30" s="13" t="s">
        <v>481</v>
      </c>
      <c r="AP30" s="13" t="s">
        <v>481</v>
      </c>
      <c r="AQ30" s="13" t="s">
        <v>481</v>
      </c>
      <c r="AR30" s="13" t="s">
        <v>481</v>
      </c>
      <c r="AS30" s="13" t="s">
        <v>481</v>
      </c>
      <c r="AT30" s="13" t="s">
        <v>481</v>
      </c>
      <c r="AU30" s="13" t="s">
        <v>481</v>
      </c>
      <c r="AV30" s="13" t="s">
        <v>481</v>
      </c>
      <c r="AW30" s="13" t="s">
        <v>481</v>
      </c>
      <c r="AX30" s="13" t="s">
        <v>481</v>
      </c>
      <c r="AY30" s="13" t="s">
        <v>481</v>
      </c>
      <c r="AZ30" s="13" t="s">
        <v>481</v>
      </c>
    </row>
    <row r="31" s="24" customFormat="true" ht="75" customHeight="true" spans="1:52">
      <c r="A31" s="31" t="s">
        <v>479</v>
      </c>
      <c r="B31" s="32">
        <v>45772</v>
      </c>
      <c r="C31" s="33" t="s">
        <v>51</v>
      </c>
      <c r="D31" s="33" t="s">
        <v>59</v>
      </c>
      <c r="E31" s="10" t="s">
        <v>200</v>
      </c>
      <c r="F31" s="11">
        <v>309741</v>
      </c>
      <c r="G31" s="11" t="s">
        <v>355</v>
      </c>
      <c r="H31" s="11" t="s">
        <v>202</v>
      </c>
      <c r="I31" s="11" t="s">
        <v>204</v>
      </c>
      <c r="J31" s="11" t="s">
        <v>358</v>
      </c>
      <c r="K31" s="11" t="s">
        <v>208</v>
      </c>
      <c r="L31" s="11" t="s">
        <v>278</v>
      </c>
      <c r="M31" s="33"/>
      <c r="N31" s="10"/>
      <c r="O31" s="10" t="s">
        <v>211</v>
      </c>
      <c r="P31" s="10" t="s">
        <v>212</v>
      </c>
      <c r="Q31" s="21" t="s">
        <v>213</v>
      </c>
      <c r="R31" s="21" t="s">
        <v>214</v>
      </c>
      <c r="S31" s="21" t="s">
        <v>214</v>
      </c>
      <c r="T31" s="21" t="s">
        <v>231</v>
      </c>
      <c r="U31" s="12" t="s">
        <v>231</v>
      </c>
      <c r="V31" s="57" t="s">
        <v>231</v>
      </c>
      <c r="W31" s="13" t="s">
        <v>484</v>
      </c>
      <c r="X31" s="13" t="s">
        <v>484</v>
      </c>
      <c r="Y31" s="13" t="s">
        <v>484</v>
      </c>
      <c r="Z31" s="13" t="s">
        <v>484</v>
      </c>
      <c r="AA31" s="13" t="s">
        <v>484</v>
      </c>
      <c r="AB31" s="13" t="s">
        <v>484</v>
      </c>
      <c r="AC31" s="13" t="s">
        <v>484</v>
      </c>
      <c r="AD31" s="13" t="s">
        <v>484</v>
      </c>
      <c r="AE31" s="13" t="s">
        <v>484</v>
      </c>
      <c r="AF31" s="13" t="s">
        <v>484</v>
      </c>
      <c r="AG31" s="13" t="s">
        <v>484</v>
      </c>
      <c r="AH31" s="13" t="s">
        <v>484</v>
      </c>
      <c r="AI31" s="13" t="s">
        <v>484</v>
      </c>
      <c r="AJ31" s="13" t="s">
        <v>484</v>
      </c>
      <c r="AK31" s="13" t="s">
        <v>484</v>
      </c>
      <c r="AL31" s="13" t="s">
        <v>484</v>
      </c>
      <c r="AM31" s="13" t="s">
        <v>484</v>
      </c>
      <c r="AN31" s="13" t="s">
        <v>484</v>
      </c>
      <c r="AO31" s="13" t="s">
        <v>484</v>
      </c>
      <c r="AP31" s="13" t="s">
        <v>484</v>
      </c>
      <c r="AQ31" s="13" t="s">
        <v>484</v>
      </c>
      <c r="AR31" s="13" t="s">
        <v>484</v>
      </c>
      <c r="AS31" s="13" t="s">
        <v>484</v>
      </c>
      <c r="AT31" s="13" t="s">
        <v>484</v>
      </c>
      <c r="AU31" s="13" t="s">
        <v>484</v>
      </c>
      <c r="AV31" s="13" t="s">
        <v>484</v>
      </c>
      <c r="AW31" s="13" t="s">
        <v>484</v>
      </c>
      <c r="AX31" s="13" t="s">
        <v>484</v>
      </c>
      <c r="AY31" s="13" t="s">
        <v>484</v>
      </c>
      <c r="AZ31" s="13" t="s">
        <v>484</v>
      </c>
    </row>
    <row r="32" s="24" customFormat="true" ht="75" customHeight="true" spans="1:52">
      <c r="A32" s="31" t="s">
        <v>479</v>
      </c>
      <c r="B32" s="32">
        <v>45772</v>
      </c>
      <c r="C32" s="33" t="s">
        <v>51</v>
      </c>
      <c r="D32" s="33" t="s">
        <v>59</v>
      </c>
      <c r="E32" s="10" t="s">
        <v>200</v>
      </c>
      <c r="F32" s="11">
        <v>281875</v>
      </c>
      <c r="G32" s="11" t="s">
        <v>359</v>
      </c>
      <c r="H32" s="11" t="s">
        <v>202</v>
      </c>
      <c r="I32" s="11" t="s">
        <v>204</v>
      </c>
      <c r="J32" s="11" t="s">
        <v>362</v>
      </c>
      <c r="K32" s="11"/>
      <c r="L32" s="11" t="s">
        <v>363</v>
      </c>
      <c r="M32" s="33" t="s">
        <v>364</v>
      </c>
      <c r="N32" s="10"/>
      <c r="O32" s="10" t="s">
        <v>231</v>
      </c>
      <c r="P32" s="10" t="s">
        <v>231</v>
      </c>
      <c r="Q32" s="21" t="s">
        <v>234</v>
      </c>
      <c r="R32" s="21" t="s">
        <v>231</v>
      </c>
      <c r="S32" s="21" t="s">
        <v>231</v>
      </c>
      <c r="T32" s="21" t="s">
        <v>231</v>
      </c>
      <c r="U32" s="12" t="s">
        <v>231</v>
      </c>
      <c r="V32" s="57" t="s">
        <v>231</v>
      </c>
      <c r="W32" s="13" t="s">
        <v>231</v>
      </c>
      <c r="X32" s="13" t="s">
        <v>231</v>
      </c>
      <c r="Y32" s="13" t="s">
        <v>231</v>
      </c>
      <c r="Z32" s="13" t="s">
        <v>231</v>
      </c>
      <c r="AA32" s="13" t="s">
        <v>231</v>
      </c>
      <c r="AB32" s="13" t="s">
        <v>231</v>
      </c>
      <c r="AC32" s="13" t="s">
        <v>231</v>
      </c>
      <c r="AD32" s="13" t="s">
        <v>231</v>
      </c>
      <c r="AE32" s="13" t="s">
        <v>231</v>
      </c>
      <c r="AF32" s="13" t="s">
        <v>231</v>
      </c>
      <c r="AG32" s="13" t="s">
        <v>231</v>
      </c>
      <c r="AH32" s="13" t="s">
        <v>231</v>
      </c>
      <c r="AI32" s="13" t="s">
        <v>231</v>
      </c>
      <c r="AJ32" s="13" t="s">
        <v>231</v>
      </c>
      <c r="AK32" s="13" t="s">
        <v>231</v>
      </c>
      <c r="AL32" s="13" t="s">
        <v>231</v>
      </c>
      <c r="AM32" s="13" t="s">
        <v>231</v>
      </c>
      <c r="AN32" s="13" t="s">
        <v>231</v>
      </c>
      <c r="AO32" s="13" t="s">
        <v>231</v>
      </c>
      <c r="AP32" s="13" t="s">
        <v>231</v>
      </c>
      <c r="AQ32" s="13" t="s">
        <v>231</v>
      </c>
      <c r="AR32" s="13" t="s">
        <v>231</v>
      </c>
      <c r="AS32" s="13" t="s">
        <v>231</v>
      </c>
      <c r="AT32" s="13" t="s">
        <v>231</v>
      </c>
      <c r="AU32" s="13" t="s">
        <v>231</v>
      </c>
      <c r="AV32" s="13" t="s">
        <v>231</v>
      </c>
      <c r="AW32" s="13" t="s">
        <v>231</v>
      </c>
      <c r="AX32" s="13" t="s">
        <v>231</v>
      </c>
      <c r="AY32" s="13" t="s">
        <v>231</v>
      </c>
      <c r="AZ32" s="13" t="s">
        <v>231</v>
      </c>
    </row>
    <row r="33" s="24" customFormat="true" ht="75" customHeight="true" spans="1:52">
      <c r="A33" s="31" t="s">
        <v>479</v>
      </c>
      <c r="B33" s="32">
        <v>45772</v>
      </c>
      <c r="C33" s="33" t="s">
        <v>51</v>
      </c>
      <c r="D33" s="33" t="s">
        <v>59</v>
      </c>
      <c r="E33" s="10" t="s">
        <v>200</v>
      </c>
      <c r="F33" s="11">
        <v>283725</v>
      </c>
      <c r="G33" s="11" t="s">
        <v>365</v>
      </c>
      <c r="H33" s="11" t="s">
        <v>202</v>
      </c>
      <c r="I33" s="11" t="s">
        <v>204</v>
      </c>
      <c r="J33" s="42" t="s">
        <v>368</v>
      </c>
      <c r="K33" s="11" t="s">
        <v>272</v>
      </c>
      <c r="L33" s="11" t="s">
        <v>232</v>
      </c>
      <c r="M33" s="51" t="s">
        <v>369</v>
      </c>
      <c r="N33" s="10"/>
      <c r="O33" s="10" t="s">
        <v>238</v>
      </c>
      <c r="P33" s="10" t="s">
        <v>370</v>
      </c>
      <c r="Q33" s="21" t="s">
        <v>213</v>
      </c>
      <c r="R33" s="21" t="s">
        <v>214</v>
      </c>
      <c r="S33" s="21" t="s">
        <v>214</v>
      </c>
      <c r="T33" s="21"/>
      <c r="U33" s="12" t="s">
        <v>371</v>
      </c>
      <c r="V33" s="65" t="s">
        <v>495</v>
      </c>
      <c r="W33" s="13" t="s">
        <v>231</v>
      </c>
      <c r="X33" s="13" t="s">
        <v>488</v>
      </c>
      <c r="Y33" s="13" t="s">
        <v>488</v>
      </c>
      <c r="Z33" s="13" t="s">
        <v>488</v>
      </c>
      <c r="AA33" s="13" t="s">
        <v>231</v>
      </c>
      <c r="AB33" s="13" t="s">
        <v>231</v>
      </c>
      <c r="AC33" s="13" t="s">
        <v>231</v>
      </c>
      <c r="AD33" s="13" t="s">
        <v>489</v>
      </c>
      <c r="AE33" s="13" t="s">
        <v>489</v>
      </c>
      <c r="AF33" s="13" t="s">
        <v>489</v>
      </c>
      <c r="AG33" s="13" t="s">
        <v>231</v>
      </c>
      <c r="AH33" s="13" t="s">
        <v>231</v>
      </c>
      <c r="AI33" s="13" t="s">
        <v>489</v>
      </c>
      <c r="AJ33" s="13" t="s">
        <v>489</v>
      </c>
      <c r="AK33" s="13" t="s">
        <v>231</v>
      </c>
      <c r="AL33" s="13" t="s">
        <v>231</v>
      </c>
      <c r="AM33" s="13" t="s">
        <v>231</v>
      </c>
      <c r="AN33" s="13" t="s">
        <v>231</v>
      </c>
      <c r="AO33" s="13" t="s">
        <v>231</v>
      </c>
      <c r="AP33" s="13" t="s">
        <v>231</v>
      </c>
      <c r="AQ33" s="13" t="s">
        <v>231</v>
      </c>
      <c r="AR33" s="13" t="s">
        <v>231</v>
      </c>
      <c r="AS33" s="13" t="s">
        <v>231</v>
      </c>
      <c r="AT33" s="13" t="s">
        <v>231</v>
      </c>
      <c r="AU33" s="13" t="s">
        <v>231</v>
      </c>
      <c r="AV33" s="13" t="s">
        <v>231</v>
      </c>
      <c r="AW33" s="13" t="s">
        <v>231</v>
      </c>
      <c r="AX33" s="13" t="s">
        <v>231</v>
      </c>
      <c r="AY33" s="13" t="s">
        <v>231</v>
      </c>
      <c r="AZ33" s="13" t="s">
        <v>231</v>
      </c>
    </row>
    <row r="34" s="24" customFormat="true" ht="75" customHeight="true" spans="1:52">
      <c r="A34" s="31" t="s">
        <v>479</v>
      </c>
      <c r="B34" s="32">
        <v>45772</v>
      </c>
      <c r="C34" s="33" t="s">
        <v>51</v>
      </c>
      <c r="D34" s="33" t="s">
        <v>59</v>
      </c>
      <c r="E34" s="10" t="s">
        <v>200</v>
      </c>
      <c r="F34" s="11">
        <v>284589</v>
      </c>
      <c r="G34" s="11" t="s">
        <v>375</v>
      </c>
      <c r="H34" s="11" t="s">
        <v>202</v>
      </c>
      <c r="I34" s="11" t="s">
        <v>376</v>
      </c>
      <c r="J34" s="11"/>
      <c r="K34" s="11" t="s">
        <v>208</v>
      </c>
      <c r="L34" s="11"/>
      <c r="M34" s="10"/>
      <c r="N34" s="10"/>
      <c r="O34" s="10" t="s">
        <v>231</v>
      </c>
      <c r="P34" s="10"/>
      <c r="Q34" s="21" t="s">
        <v>379</v>
      </c>
      <c r="R34" s="21" t="s">
        <v>231</v>
      </c>
      <c r="S34" s="21" t="s">
        <v>231</v>
      </c>
      <c r="T34" s="21" t="s">
        <v>231</v>
      </c>
      <c r="U34" s="12" t="s">
        <v>231</v>
      </c>
      <c r="V34" s="57" t="s">
        <v>231</v>
      </c>
      <c r="W34" s="13" t="s">
        <v>231</v>
      </c>
      <c r="X34" s="13" t="s">
        <v>231</v>
      </c>
      <c r="Y34" s="13" t="s">
        <v>231</v>
      </c>
      <c r="Z34" s="13" t="s">
        <v>231</v>
      </c>
      <c r="AA34" s="13" t="s">
        <v>231</v>
      </c>
      <c r="AB34" s="13" t="s">
        <v>231</v>
      </c>
      <c r="AC34" s="13" t="s">
        <v>231</v>
      </c>
      <c r="AD34" s="13" t="s">
        <v>231</v>
      </c>
      <c r="AE34" s="13" t="s">
        <v>231</v>
      </c>
      <c r="AF34" s="13" t="s">
        <v>231</v>
      </c>
      <c r="AG34" s="13" t="s">
        <v>231</v>
      </c>
      <c r="AH34" s="13" t="s">
        <v>231</v>
      </c>
      <c r="AI34" s="13" t="s">
        <v>231</v>
      </c>
      <c r="AJ34" s="13" t="s">
        <v>231</v>
      </c>
      <c r="AK34" s="13" t="s">
        <v>231</v>
      </c>
      <c r="AL34" s="13" t="s">
        <v>231</v>
      </c>
      <c r="AM34" s="13" t="s">
        <v>231</v>
      </c>
      <c r="AN34" s="13" t="s">
        <v>231</v>
      </c>
      <c r="AO34" s="13" t="s">
        <v>231</v>
      </c>
      <c r="AP34" s="13" t="s">
        <v>231</v>
      </c>
      <c r="AQ34" s="13" t="s">
        <v>231</v>
      </c>
      <c r="AR34" s="13" t="s">
        <v>231</v>
      </c>
      <c r="AS34" s="13" t="s">
        <v>231</v>
      </c>
      <c r="AT34" s="13" t="s">
        <v>231</v>
      </c>
      <c r="AU34" s="13" t="s">
        <v>231</v>
      </c>
      <c r="AV34" s="13" t="s">
        <v>231</v>
      </c>
      <c r="AW34" s="13" t="s">
        <v>231</v>
      </c>
      <c r="AX34" s="13" t="s">
        <v>231</v>
      </c>
      <c r="AY34" s="13" t="s">
        <v>231</v>
      </c>
      <c r="AZ34" s="13" t="s">
        <v>231</v>
      </c>
    </row>
    <row r="35" s="24" customFormat="true" ht="75" customHeight="true" spans="1:52">
      <c r="A35" s="31" t="s">
        <v>479</v>
      </c>
      <c r="B35" s="32">
        <v>45772</v>
      </c>
      <c r="C35" s="33" t="s">
        <v>51</v>
      </c>
      <c r="D35" s="33" t="s">
        <v>59</v>
      </c>
      <c r="E35" s="10" t="s">
        <v>200</v>
      </c>
      <c r="F35" s="11">
        <v>286281</v>
      </c>
      <c r="G35" s="11" t="s">
        <v>380</v>
      </c>
      <c r="H35" s="11" t="s">
        <v>202</v>
      </c>
      <c r="I35" s="11" t="s">
        <v>204</v>
      </c>
      <c r="J35" s="11" t="s">
        <v>381</v>
      </c>
      <c r="K35" s="11" t="s">
        <v>272</v>
      </c>
      <c r="L35" s="11" t="s">
        <v>254</v>
      </c>
      <c r="M35" s="33"/>
      <c r="N35" s="10"/>
      <c r="O35" s="10" t="s">
        <v>211</v>
      </c>
      <c r="P35" s="10" t="s">
        <v>212</v>
      </c>
      <c r="Q35" s="21" t="s">
        <v>213</v>
      </c>
      <c r="R35" s="21" t="s">
        <v>214</v>
      </c>
      <c r="S35" s="21" t="s">
        <v>214</v>
      </c>
      <c r="T35" s="21" t="s">
        <v>231</v>
      </c>
      <c r="U35" s="12" t="s">
        <v>231</v>
      </c>
      <c r="V35" s="57" t="s">
        <v>231</v>
      </c>
      <c r="W35" s="13" t="s">
        <v>484</v>
      </c>
      <c r="X35" s="13" t="s">
        <v>484</v>
      </c>
      <c r="Y35" s="13" t="s">
        <v>484</v>
      </c>
      <c r="Z35" s="13" t="s">
        <v>484</v>
      </c>
      <c r="AA35" s="13" t="s">
        <v>484</v>
      </c>
      <c r="AB35" s="13" t="s">
        <v>484</v>
      </c>
      <c r="AC35" s="13" t="s">
        <v>484</v>
      </c>
      <c r="AD35" s="13" t="s">
        <v>484</v>
      </c>
      <c r="AE35" s="13" t="s">
        <v>484</v>
      </c>
      <c r="AF35" s="13" t="s">
        <v>484</v>
      </c>
      <c r="AG35" s="13" t="s">
        <v>484</v>
      </c>
      <c r="AH35" s="13" t="s">
        <v>484</v>
      </c>
      <c r="AI35" s="13" t="s">
        <v>484</v>
      </c>
      <c r="AJ35" s="13" t="s">
        <v>484</v>
      </c>
      <c r="AK35" s="13" t="s">
        <v>484</v>
      </c>
      <c r="AL35" s="13" t="s">
        <v>484</v>
      </c>
      <c r="AM35" s="13" t="s">
        <v>484</v>
      </c>
      <c r="AN35" s="13" t="s">
        <v>484</v>
      </c>
      <c r="AO35" s="13" t="s">
        <v>484</v>
      </c>
      <c r="AP35" s="13" t="s">
        <v>484</v>
      </c>
      <c r="AQ35" s="13" t="s">
        <v>484</v>
      </c>
      <c r="AR35" s="13" t="s">
        <v>484</v>
      </c>
      <c r="AS35" s="13" t="s">
        <v>484</v>
      </c>
      <c r="AT35" s="13" t="s">
        <v>484</v>
      </c>
      <c r="AU35" s="13" t="s">
        <v>484</v>
      </c>
      <c r="AV35" s="13" t="s">
        <v>484</v>
      </c>
      <c r="AW35" s="13" t="s">
        <v>484</v>
      </c>
      <c r="AX35" s="13" t="s">
        <v>484</v>
      </c>
      <c r="AY35" s="13" t="s">
        <v>484</v>
      </c>
      <c r="AZ35" s="13" t="s">
        <v>484</v>
      </c>
    </row>
    <row r="36" s="24" customFormat="true" ht="75" customHeight="true" spans="1:52">
      <c r="A36" s="31" t="s">
        <v>479</v>
      </c>
      <c r="B36" s="32">
        <v>45772</v>
      </c>
      <c r="C36" s="33" t="s">
        <v>51</v>
      </c>
      <c r="D36" s="33" t="s">
        <v>59</v>
      </c>
      <c r="E36" s="10" t="s">
        <v>200</v>
      </c>
      <c r="F36" s="11">
        <v>287191</v>
      </c>
      <c r="G36" s="11" t="s">
        <v>382</v>
      </c>
      <c r="H36" s="11" t="s">
        <v>383</v>
      </c>
      <c r="I36" s="43" t="s">
        <v>275</v>
      </c>
      <c r="J36" s="11" t="s">
        <v>362</v>
      </c>
      <c r="K36" s="11" t="s">
        <v>300</v>
      </c>
      <c r="L36" s="11" t="s">
        <v>254</v>
      </c>
      <c r="M36" s="33"/>
      <c r="N36" s="10"/>
      <c r="O36" s="10" t="s">
        <v>231</v>
      </c>
      <c r="P36" s="10" t="s">
        <v>231</v>
      </c>
      <c r="Q36" s="21" t="s">
        <v>234</v>
      </c>
      <c r="R36" s="21" t="s">
        <v>231</v>
      </c>
      <c r="S36" s="21" t="s">
        <v>231</v>
      </c>
      <c r="T36" s="21" t="s">
        <v>231</v>
      </c>
      <c r="U36" s="12" t="s">
        <v>231</v>
      </c>
      <c r="V36" s="57" t="s">
        <v>231</v>
      </c>
      <c r="W36" s="13" t="s">
        <v>231</v>
      </c>
      <c r="X36" s="13" t="s">
        <v>231</v>
      </c>
      <c r="Y36" s="13" t="s">
        <v>231</v>
      </c>
      <c r="Z36" s="13" t="s">
        <v>231</v>
      </c>
      <c r="AA36" s="13" t="s">
        <v>231</v>
      </c>
      <c r="AB36" s="13" t="s">
        <v>231</v>
      </c>
      <c r="AC36" s="13" t="s">
        <v>231</v>
      </c>
      <c r="AD36" s="13" t="s">
        <v>231</v>
      </c>
      <c r="AE36" s="13" t="s">
        <v>231</v>
      </c>
      <c r="AF36" s="13" t="s">
        <v>231</v>
      </c>
      <c r="AG36" s="13" t="s">
        <v>231</v>
      </c>
      <c r="AH36" s="13" t="s">
        <v>231</v>
      </c>
      <c r="AI36" s="13" t="s">
        <v>231</v>
      </c>
      <c r="AJ36" s="13" t="s">
        <v>231</v>
      </c>
      <c r="AK36" s="13" t="s">
        <v>231</v>
      </c>
      <c r="AL36" s="13" t="s">
        <v>231</v>
      </c>
      <c r="AM36" s="13" t="s">
        <v>231</v>
      </c>
      <c r="AN36" s="13" t="s">
        <v>231</v>
      </c>
      <c r="AO36" s="13" t="s">
        <v>231</v>
      </c>
      <c r="AP36" s="13" t="s">
        <v>231</v>
      </c>
      <c r="AQ36" s="13" t="s">
        <v>231</v>
      </c>
      <c r="AR36" s="13" t="s">
        <v>231</v>
      </c>
      <c r="AS36" s="13" t="s">
        <v>231</v>
      </c>
      <c r="AT36" s="13" t="s">
        <v>231</v>
      </c>
      <c r="AU36" s="13" t="s">
        <v>231</v>
      </c>
      <c r="AV36" s="13" t="s">
        <v>231</v>
      </c>
      <c r="AW36" s="13" t="s">
        <v>231</v>
      </c>
      <c r="AX36" s="13" t="s">
        <v>231</v>
      </c>
      <c r="AY36" s="13" t="s">
        <v>231</v>
      </c>
      <c r="AZ36" s="13" t="s">
        <v>231</v>
      </c>
    </row>
    <row r="37" s="24" customFormat="true" ht="75" customHeight="true" spans="1:52">
      <c r="A37" s="31" t="s">
        <v>479</v>
      </c>
      <c r="B37" s="32">
        <v>45772</v>
      </c>
      <c r="C37" s="33" t="s">
        <v>51</v>
      </c>
      <c r="D37" s="33" t="s">
        <v>59</v>
      </c>
      <c r="E37" s="10" t="s">
        <v>200</v>
      </c>
      <c r="F37" s="11">
        <v>290053</v>
      </c>
      <c r="G37" s="11" t="s">
        <v>386</v>
      </c>
      <c r="H37" s="11" t="s">
        <v>387</v>
      </c>
      <c r="I37" s="11" t="s">
        <v>204</v>
      </c>
      <c r="J37" s="11" t="s">
        <v>362</v>
      </c>
      <c r="K37" s="11" t="s">
        <v>272</v>
      </c>
      <c r="L37" s="11" t="s">
        <v>363</v>
      </c>
      <c r="M37" s="33" t="s">
        <v>388</v>
      </c>
      <c r="N37" s="10"/>
      <c r="O37" s="10" t="s">
        <v>231</v>
      </c>
      <c r="P37" s="10" t="s">
        <v>231</v>
      </c>
      <c r="Q37" s="21" t="s">
        <v>234</v>
      </c>
      <c r="R37" s="21" t="s">
        <v>231</v>
      </c>
      <c r="S37" s="21" t="s">
        <v>231</v>
      </c>
      <c r="T37" s="21" t="s">
        <v>231</v>
      </c>
      <c r="U37" s="12" t="s">
        <v>231</v>
      </c>
      <c r="V37" s="57" t="s">
        <v>231</v>
      </c>
      <c r="W37" s="13" t="s">
        <v>231</v>
      </c>
      <c r="X37" s="13" t="s">
        <v>231</v>
      </c>
      <c r="Y37" s="13" t="s">
        <v>231</v>
      </c>
      <c r="Z37" s="13" t="s">
        <v>231</v>
      </c>
      <c r="AA37" s="13" t="s">
        <v>231</v>
      </c>
      <c r="AB37" s="13" t="s">
        <v>231</v>
      </c>
      <c r="AC37" s="13" t="s">
        <v>231</v>
      </c>
      <c r="AD37" s="13" t="s">
        <v>231</v>
      </c>
      <c r="AE37" s="13" t="s">
        <v>231</v>
      </c>
      <c r="AF37" s="13" t="s">
        <v>231</v>
      </c>
      <c r="AG37" s="13" t="s">
        <v>231</v>
      </c>
      <c r="AH37" s="13" t="s">
        <v>231</v>
      </c>
      <c r="AI37" s="13" t="s">
        <v>231</v>
      </c>
      <c r="AJ37" s="13" t="s">
        <v>231</v>
      </c>
      <c r="AK37" s="13" t="s">
        <v>231</v>
      </c>
      <c r="AL37" s="13" t="s">
        <v>231</v>
      </c>
      <c r="AM37" s="13" t="s">
        <v>231</v>
      </c>
      <c r="AN37" s="13" t="s">
        <v>231</v>
      </c>
      <c r="AO37" s="13" t="s">
        <v>231</v>
      </c>
      <c r="AP37" s="13" t="s">
        <v>231</v>
      </c>
      <c r="AQ37" s="13" t="s">
        <v>231</v>
      </c>
      <c r="AR37" s="13" t="s">
        <v>231</v>
      </c>
      <c r="AS37" s="13" t="s">
        <v>231</v>
      </c>
      <c r="AT37" s="13" t="s">
        <v>231</v>
      </c>
      <c r="AU37" s="13" t="s">
        <v>231</v>
      </c>
      <c r="AV37" s="13" t="s">
        <v>231</v>
      </c>
      <c r="AW37" s="13" t="s">
        <v>231</v>
      </c>
      <c r="AX37" s="13" t="s">
        <v>231</v>
      </c>
      <c r="AY37" s="13" t="s">
        <v>231</v>
      </c>
      <c r="AZ37" s="13" t="s">
        <v>231</v>
      </c>
    </row>
    <row r="38" s="24" customFormat="true" ht="75" customHeight="true" spans="1:52">
      <c r="A38" s="31" t="s">
        <v>479</v>
      </c>
      <c r="B38" s="32">
        <v>45772</v>
      </c>
      <c r="C38" s="33" t="s">
        <v>51</v>
      </c>
      <c r="D38" s="33" t="s">
        <v>59</v>
      </c>
      <c r="E38" s="10" t="s">
        <v>200</v>
      </c>
      <c r="F38" s="11">
        <v>293673</v>
      </c>
      <c r="G38" s="11" t="s">
        <v>389</v>
      </c>
      <c r="H38" s="11" t="s">
        <v>202</v>
      </c>
      <c r="I38" s="11" t="s">
        <v>204</v>
      </c>
      <c r="J38" s="11" t="s">
        <v>390</v>
      </c>
      <c r="K38" s="11" t="s">
        <v>332</v>
      </c>
      <c r="L38" s="11" t="s">
        <v>391</v>
      </c>
      <c r="M38" s="33"/>
      <c r="N38" s="10"/>
      <c r="O38" s="10" t="s">
        <v>211</v>
      </c>
      <c r="P38" s="10" t="s">
        <v>212</v>
      </c>
      <c r="Q38" s="21" t="s">
        <v>213</v>
      </c>
      <c r="R38" s="21" t="s">
        <v>214</v>
      </c>
      <c r="S38" s="21" t="s">
        <v>214</v>
      </c>
      <c r="T38" s="21" t="s">
        <v>231</v>
      </c>
      <c r="U38" s="12" t="s">
        <v>231</v>
      </c>
      <c r="V38" s="57" t="s">
        <v>231</v>
      </c>
      <c r="W38" s="13" t="s">
        <v>496</v>
      </c>
      <c r="X38" s="13" t="s">
        <v>496</v>
      </c>
      <c r="Y38" s="13" t="s">
        <v>496</v>
      </c>
      <c r="Z38" s="13" t="s">
        <v>496</v>
      </c>
      <c r="AA38" s="13" t="s">
        <v>496</v>
      </c>
      <c r="AB38" s="13" t="s">
        <v>496</v>
      </c>
      <c r="AC38" s="13" t="s">
        <v>496</v>
      </c>
      <c r="AD38" s="13" t="s">
        <v>496</v>
      </c>
      <c r="AE38" s="13" t="s">
        <v>496</v>
      </c>
      <c r="AF38" s="13" t="s">
        <v>496</v>
      </c>
      <c r="AG38" s="13" t="s">
        <v>496</v>
      </c>
      <c r="AH38" s="13" t="s">
        <v>496</v>
      </c>
      <c r="AI38" s="13" t="s">
        <v>496</v>
      </c>
      <c r="AJ38" s="13" t="s">
        <v>496</v>
      </c>
      <c r="AK38" s="13" t="s">
        <v>496</v>
      </c>
      <c r="AL38" s="13" t="s">
        <v>496</v>
      </c>
      <c r="AM38" s="13" t="s">
        <v>496</v>
      </c>
      <c r="AN38" s="13" t="s">
        <v>496</v>
      </c>
      <c r="AO38" s="13" t="s">
        <v>496</v>
      </c>
      <c r="AP38" s="13" t="s">
        <v>496</v>
      </c>
      <c r="AQ38" s="13" t="s">
        <v>496</v>
      </c>
      <c r="AR38" s="13" t="s">
        <v>496</v>
      </c>
      <c r="AS38" s="13" t="s">
        <v>496</v>
      </c>
      <c r="AT38" s="13" t="s">
        <v>496</v>
      </c>
      <c r="AU38" s="13" t="s">
        <v>496</v>
      </c>
      <c r="AV38" s="13" t="s">
        <v>496</v>
      </c>
      <c r="AW38" s="13" t="s">
        <v>496</v>
      </c>
      <c r="AX38" s="13" t="s">
        <v>496</v>
      </c>
      <c r="AY38" s="13" t="s">
        <v>496</v>
      </c>
      <c r="AZ38" s="13" t="s">
        <v>496</v>
      </c>
    </row>
    <row r="39" s="24" customFormat="true" ht="75" customHeight="true" spans="1:52">
      <c r="A39" s="31" t="s">
        <v>479</v>
      </c>
      <c r="B39" s="32">
        <v>45772</v>
      </c>
      <c r="C39" s="33" t="s">
        <v>51</v>
      </c>
      <c r="D39" s="33" t="s">
        <v>59</v>
      </c>
      <c r="E39" s="10" t="s">
        <v>200</v>
      </c>
      <c r="F39" s="11">
        <v>301815</v>
      </c>
      <c r="G39" s="11" t="s">
        <v>392</v>
      </c>
      <c r="H39" s="11" t="s">
        <v>202</v>
      </c>
      <c r="I39" s="11" t="s">
        <v>204</v>
      </c>
      <c r="J39" s="11" t="s">
        <v>395</v>
      </c>
      <c r="K39" s="11" t="s">
        <v>208</v>
      </c>
      <c r="L39" s="11" t="s">
        <v>391</v>
      </c>
      <c r="M39" s="33"/>
      <c r="N39" s="10"/>
      <c r="O39" s="10" t="s">
        <v>211</v>
      </c>
      <c r="P39" s="10" t="s">
        <v>212</v>
      </c>
      <c r="Q39" s="21" t="s">
        <v>213</v>
      </c>
      <c r="R39" s="21" t="s">
        <v>214</v>
      </c>
      <c r="S39" s="21" t="s">
        <v>214</v>
      </c>
      <c r="T39" s="21" t="s">
        <v>231</v>
      </c>
      <c r="U39" s="12" t="s">
        <v>231</v>
      </c>
      <c r="V39" s="57" t="s">
        <v>231</v>
      </c>
      <c r="W39" s="13" t="s">
        <v>497</v>
      </c>
      <c r="X39" s="13" t="s">
        <v>497</v>
      </c>
      <c r="Y39" s="13" t="s">
        <v>497</v>
      </c>
      <c r="Z39" s="13" t="s">
        <v>497</v>
      </c>
      <c r="AA39" s="13" t="s">
        <v>497</v>
      </c>
      <c r="AB39" s="13" t="s">
        <v>497</v>
      </c>
      <c r="AC39" s="13" t="s">
        <v>497</v>
      </c>
      <c r="AD39" s="13" t="s">
        <v>497</v>
      </c>
      <c r="AE39" s="13" t="s">
        <v>497</v>
      </c>
      <c r="AF39" s="13" t="s">
        <v>497</v>
      </c>
      <c r="AG39" s="13" t="s">
        <v>497</v>
      </c>
      <c r="AH39" s="13" t="s">
        <v>497</v>
      </c>
      <c r="AI39" s="13" t="s">
        <v>497</v>
      </c>
      <c r="AJ39" s="13" t="s">
        <v>497</v>
      </c>
      <c r="AK39" s="13" t="s">
        <v>497</v>
      </c>
      <c r="AL39" s="13" t="s">
        <v>497</v>
      </c>
      <c r="AM39" s="13" t="s">
        <v>497</v>
      </c>
      <c r="AN39" s="13" t="s">
        <v>497</v>
      </c>
      <c r="AO39" s="13" t="s">
        <v>497</v>
      </c>
      <c r="AP39" s="13" t="s">
        <v>497</v>
      </c>
      <c r="AQ39" s="13" t="s">
        <v>497</v>
      </c>
      <c r="AR39" s="13" t="s">
        <v>497</v>
      </c>
      <c r="AS39" s="13" t="s">
        <v>497</v>
      </c>
      <c r="AT39" s="13" t="s">
        <v>497</v>
      </c>
      <c r="AU39" s="13" t="s">
        <v>497</v>
      </c>
      <c r="AV39" s="13" t="s">
        <v>497</v>
      </c>
      <c r="AW39" s="13" t="s">
        <v>497</v>
      </c>
      <c r="AX39" s="13" t="s">
        <v>497</v>
      </c>
      <c r="AY39" s="13" t="s">
        <v>497</v>
      </c>
      <c r="AZ39" s="13" t="s">
        <v>497</v>
      </c>
    </row>
    <row r="40" s="24" customFormat="true" ht="75" customHeight="true" spans="1:52">
      <c r="A40" s="31" t="s">
        <v>479</v>
      </c>
      <c r="B40" s="32">
        <v>45772</v>
      </c>
      <c r="C40" s="33" t="s">
        <v>51</v>
      </c>
      <c r="D40" s="33" t="s">
        <v>59</v>
      </c>
      <c r="E40" s="10" t="s">
        <v>200</v>
      </c>
      <c r="F40" s="11">
        <v>302579</v>
      </c>
      <c r="G40" s="11" t="s">
        <v>396</v>
      </c>
      <c r="H40" s="11" t="s">
        <v>202</v>
      </c>
      <c r="I40" s="11" t="s">
        <v>376</v>
      </c>
      <c r="J40" s="11"/>
      <c r="K40" s="11" t="s">
        <v>272</v>
      </c>
      <c r="L40" s="11"/>
      <c r="M40" s="33" t="s">
        <v>398</v>
      </c>
      <c r="N40" s="10"/>
      <c r="O40" s="10" t="s">
        <v>231</v>
      </c>
      <c r="P40" s="10" t="s">
        <v>231</v>
      </c>
      <c r="Q40" s="21" t="s">
        <v>234</v>
      </c>
      <c r="R40" s="21" t="s">
        <v>231</v>
      </c>
      <c r="S40" s="21" t="s">
        <v>231</v>
      </c>
      <c r="T40" s="21" t="s">
        <v>231</v>
      </c>
      <c r="U40" s="12" t="s">
        <v>231</v>
      </c>
      <c r="V40" s="57" t="s">
        <v>231</v>
      </c>
      <c r="W40" s="13" t="s">
        <v>231</v>
      </c>
      <c r="X40" s="13" t="s">
        <v>231</v>
      </c>
      <c r="Y40" s="13" t="s">
        <v>231</v>
      </c>
      <c r="Z40" s="13" t="s">
        <v>231</v>
      </c>
      <c r="AA40" s="13" t="s">
        <v>231</v>
      </c>
      <c r="AB40" s="13" t="s">
        <v>231</v>
      </c>
      <c r="AC40" s="13" t="s">
        <v>231</v>
      </c>
      <c r="AD40" s="13" t="s">
        <v>231</v>
      </c>
      <c r="AE40" s="13" t="s">
        <v>231</v>
      </c>
      <c r="AF40" s="13" t="s">
        <v>231</v>
      </c>
      <c r="AG40" s="13" t="s">
        <v>231</v>
      </c>
      <c r="AH40" s="13" t="s">
        <v>231</v>
      </c>
      <c r="AI40" s="13" t="s">
        <v>231</v>
      </c>
      <c r="AJ40" s="13" t="s">
        <v>231</v>
      </c>
      <c r="AK40" s="13" t="s">
        <v>231</v>
      </c>
      <c r="AL40" s="13" t="s">
        <v>231</v>
      </c>
      <c r="AM40" s="13" t="s">
        <v>231</v>
      </c>
      <c r="AN40" s="13" t="s">
        <v>231</v>
      </c>
      <c r="AO40" s="13" t="s">
        <v>231</v>
      </c>
      <c r="AP40" s="13" t="s">
        <v>231</v>
      </c>
      <c r="AQ40" s="13" t="s">
        <v>231</v>
      </c>
      <c r="AR40" s="13" t="s">
        <v>231</v>
      </c>
      <c r="AS40" s="13" t="s">
        <v>231</v>
      </c>
      <c r="AT40" s="13" t="s">
        <v>231</v>
      </c>
      <c r="AU40" s="13" t="s">
        <v>231</v>
      </c>
      <c r="AV40" s="13" t="s">
        <v>231</v>
      </c>
      <c r="AW40" s="13" t="s">
        <v>231</v>
      </c>
      <c r="AX40" s="13" t="s">
        <v>231</v>
      </c>
      <c r="AY40" s="13" t="s">
        <v>231</v>
      </c>
      <c r="AZ40" s="13" t="s">
        <v>231</v>
      </c>
    </row>
    <row r="41" s="24" customFormat="true" ht="75" customHeight="true" spans="1:52">
      <c r="A41" s="31" t="s">
        <v>479</v>
      </c>
      <c r="B41" s="32">
        <v>45772</v>
      </c>
      <c r="C41" s="33" t="s">
        <v>51</v>
      </c>
      <c r="D41" s="33" t="s">
        <v>59</v>
      </c>
      <c r="E41" s="10" t="s">
        <v>200</v>
      </c>
      <c r="F41" s="11">
        <v>303405</v>
      </c>
      <c r="G41" s="11" t="s">
        <v>399</v>
      </c>
      <c r="H41" s="11" t="s">
        <v>202</v>
      </c>
      <c r="I41" s="11" t="s">
        <v>204</v>
      </c>
      <c r="J41" s="11" t="s">
        <v>400</v>
      </c>
      <c r="K41" s="11" t="s">
        <v>208</v>
      </c>
      <c r="L41" s="11" t="s">
        <v>232</v>
      </c>
      <c r="M41" s="52" t="s">
        <v>401</v>
      </c>
      <c r="N41" s="10"/>
      <c r="O41" s="10" t="s">
        <v>402</v>
      </c>
      <c r="P41" s="10" t="s">
        <v>284</v>
      </c>
      <c r="Q41" s="21" t="s">
        <v>234</v>
      </c>
      <c r="R41" s="21" t="s">
        <v>231</v>
      </c>
      <c r="S41" s="21" t="s">
        <v>231</v>
      </c>
      <c r="T41" s="21" t="s">
        <v>231</v>
      </c>
      <c r="U41" s="58" t="s">
        <v>403</v>
      </c>
      <c r="V41" s="59" t="s">
        <v>404</v>
      </c>
      <c r="W41" s="13" t="s">
        <v>231</v>
      </c>
      <c r="X41" s="13" t="s">
        <v>231</v>
      </c>
      <c r="Y41" s="13" t="s">
        <v>231</v>
      </c>
      <c r="Z41" s="13" t="s">
        <v>231</v>
      </c>
      <c r="AA41" s="13" t="s">
        <v>231</v>
      </c>
      <c r="AB41" s="13" t="s">
        <v>231</v>
      </c>
      <c r="AC41" s="13" t="s">
        <v>231</v>
      </c>
      <c r="AD41" s="13" t="s">
        <v>231</v>
      </c>
      <c r="AE41" s="13" t="s">
        <v>231</v>
      </c>
      <c r="AF41" s="13" t="s">
        <v>231</v>
      </c>
      <c r="AG41" s="13" t="s">
        <v>231</v>
      </c>
      <c r="AH41" s="13" t="s">
        <v>231</v>
      </c>
      <c r="AI41" s="13" t="s">
        <v>231</v>
      </c>
      <c r="AJ41" s="13" t="s">
        <v>231</v>
      </c>
      <c r="AK41" s="13" t="s">
        <v>231</v>
      </c>
      <c r="AL41" s="13" t="s">
        <v>231</v>
      </c>
      <c r="AM41" s="13" t="s">
        <v>231</v>
      </c>
      <c r="AN41" s="13" t="s">
        <v>231</v>
      </c>
      <c r="AO41" s="13" t="s">
        <v>231</v>
      </c>
      <c r="AP41" s="13" t="s">
        <v>231</v>
      </c>
      <c r="AQ41" s="13" t="s">
        <v>231</v>
      </c>
      <c r="AR41" s="13" t="s">
        <v>231</v>
      </c>
      <c r="AS41" s="13" t="s">
        <v>231</v>
      </c>
      <c r="AT41" s="13" t="s">
        <v>231</v>
      </c>
      <c r="AU41" s="13" t="s">
        <v>231</v>
      </c>
      <c r="AV41" s="13" t="s">
        <v>231</v>
      </c>
      <c r="AW41" s="13" t="s">
        <v>231</v>
      </c>
      <c r="AX41" s="13" t="s">
        <v>231</v>
      </c>
      <c r="AY41" s="13" t="s">
        <v>231</v>
      </c>
      <c r="AZ41" s="13" t="s">
        <v>231</v>
      </c>
    </row>
    <row r="42" s="24" customFormat="true" ht="75" customHeight="true" spans="1:52">
      <c r="A42" s="31" t="s">
        <v>479</v>
      </c>
      <c r="B42" s="32">
        <v>45772</v>
      </c>
      <c r="C42" s="33" t="s">
        <v>51</v>
      </c>
      <c r="D42" s="33" t="s">
        <v>59</v>
      </c>
      <c r="E42" s="10" t="s">
        <v>200</v>
      </c>
      <c r="F42" s="11">
        <v>303837</v>
      </c>
      <c r="G42" s="11" t="s">
        <v>405</v>
      </c>
      <c r="H42" s="11" t="s">
        <v>202</v>
      </c>
      <c r="I42" s="11" t="s">
        <v>204</v>
      </c>
      <c r="J42" s="11" t="s">
        <v>408</v>
      </c>
      <c r="K42" s="11" t="s">
        <v>272</v>
      </c>
      <c r="L42" s="11" t="s">
        <v>363</v>
      </c>
      <c r="M42" s="33" t="s">
        <v>409</v>
      </c>
      <c r="N42" s="10"/>
      <c r="O42" s="10" t="s">
        <v>410</v>
      </c>
      <c r="P42" s="10" t="s">
        <v>302</v>
      </c>
      <c r="Q42" s="21" t="s">
        <v>213</v>
      </c>
      <c r="R42" s="21" t="s">
        <v>214</v>
      </c>
      <c r="S42" s="21" t="s">
        <v>214</v>
      </c>
      <c r="T42" s="21"/>
      <c r="U42" s="12" t="s">
        <v>411</v>
      </c>
      <c r="V42" s="57"/>
      <c r="W42" s="13" t="s">
        <v>231</v>
      </c>
      <c r="X42" s="13" t="s">
        <v>231</v>
      </c>
      <c r="Y42" s="13" t="s">
        <v>231</v>
      </c>
      <c r="Z42" s="13" t="s">
        <v>498</v>
      </c>
      <c r="AA42" s="13" t="s">
        <v>231</v>
      </c>
      <c r="AB42" s="13" t="s">
        <v>231</v>
      </c>
      <c r="AC42" s="13" t="s">
        <v>231</v>
      </c>
      <c r="AD42" s="13" t="s">
        <v>231</v>
      </c>
      <c r="AE42" s="13" t="s">
        <v>231</v>
      </c>
      <c r="AF42" s="13" t="s">
        <v>498</v>
      </c>
      <c r="AG42" s="13" t="s">
        <v>231</v>
      </c>
      <c r="AH42" s="13" t="s">
        <v>231</v>
      </c>
      <c r="AI42" s="13" t="s">
        <v>231</v>
      </c>
      <c r="AJ42" s="13" t="s">
        <v>498</v>
      </c>
      <c r="AK42" s="13" t="s">
        <v>231</v>
      </c>
      <c r="AL42" s="13" t="s">
        <v>231</v>
      </c>
      <c r="AM42" s="13" t="s">
        <v>231</v>
      </c>
      <c r="AN42" s="13" t="s">
        <v>231</v>
      </c>
      <c r="AO42" s="13" t="s">
        <v>231</v>
      </c>
      <c r="AP42" s="13" t="s">
        <v>231</v>
      </c>
      <c r="AQ42" s="13" t="s">
        <v>231</v>
      </c>
      <c r="AR42" s="13" t="s">
        <v>231</v>
      </c>
      <c r="AS42" s="13" t="s">
        <v>498</v>
      </c>
      <c r="AT42" s="13" t="s">
        <v>498</v>
      </c>
      <c r="AU42" s="13" t="s">
        <v>231</v>
      </c>
      <c r="AV42" s="13" t="s">
        <v>231</v>
      </c>
      <c r="AW42" s="13" t="s">
        <v>231</v>
      </c>
      <c r="AX42" s="13" t="s">
        <v>231</v>
      </c>
      <c r="AY42" s="13" t="s">
        <v>231</v>
      </c>
      <c r="AZ42" s="13" t="s">
        <v>231</v>
      </c>
    </row>
    <row r="43" s="24" customFormat="true" ht="75" customHeight="true" spans="1:52">
      <c r="A43" s="31" t="s">
        <v>479</v>
      </c>
      <c r="B43" s="32">
        <v>45772</v>
      </c>
      <c r="C43" s="33" t="s">
        <v>51</v>
      </c>
      <c r="D43" s="33" t="s">
        <v>59</v>
      </c>
      <c r="E43" s="10" t="s">
        <v>200</v>
      </c>
      <c r="F43" s="11">
        <v>304057</v>
      </c>
      <c r="G43" s="11" t="s">
        <v>413</v>
      </c>
      <c r="H43" s="11" t="s">
        <v>247</v>
      </c>
      <c r="I43" s="11" t="s">
        <v>204</v>
      </c>
      <c r="J43" s="11" t="s">
        <v>414</v>
      </c>
      <c r="K43" s="11" t="s">
        <v>300</v>
      </c>
      <c r="L43" s="11" t="s">
        <v>415</v>
      </c>
      <c r="M43" s="33" t="s">
        <v>416</v>
      </c>
      <c r="N43" s="10"/>
      <c r="O43" s="10" t="s">
        <v>402</v>
      </c>
      <c r="P43" s="10" t="s">
        <v>284</v>
      </c>
      <c r="Q43" s="21" t="s">
        <v>234</v>
      </c>
      <c r="R43" s="21" t="s">
        <v>231</v>
      </c>
      <c r="S43" s="21" t="s">
        <v>231</v>
      </c>
      <c r="T43" s="21" t="s">
        <v>231</v>
      </c>
      <c r="U43" s="66" t="s">
        <v>417</v>
      </c>
      <c r="V43" s="67" t="s">
        <v>418</v>
      </c>
      <c r="W43" s="13" t="s">
        <v>231</v>
      </c>
      <c r="X43" s="13" t="s">
        <v>231</v>
      </c>
      <c r="Y43" s="13" t="s">
        <v>231</v>
      </c>
      <c r="Z43" s="13" t="s">
        <v>231</v>
      </c>
      <c r="AA43" s="13" t="s">
        <v>231</v>
      </c>
      <c r="AB43" s="13" t="s">
        <v>231</v>
      </c>
      <c r="AC43" s="13" t="s">
        <v>231</v>
      </c>
      <c r="AD43" s="13" t="s">
        <v>231</v>
      </c>
      <c r="AE43" s="13" t="s">
        <v>231</v>
      </c>
      <c r="AF43" s="13" t="s">
        <v>231</v>
      </c>
      <c r="AG43" s="13" t="s">
        <v>231</v>
      </c>
      <c r="AH43" s="13" t="s">
        <v>231</v>
      </c>
      <c r="AI43" s="13" t="s">
        <v>231</v>
      </c>
      <c r="AJ43" s="13" t="s">
        <v>231</v>
      </c>
      <c r="AK43" s="13" t="s">
        <v>231</v>
      </c>
      <c r="AL43" s="13" t="s">
        <v>231</v>
      </c>
      <c r="AM43" s="13" t="s">
        <v>231</v>
      </c>
      <c r="AN43" s="13" t="s">
        <v>231</v>
      </c>
      <c r="AO43" s="13" t="s">
        <v>231</v>
      </c>
      <c r="AP43" s="13" t="s">
        <v>231</v>
      </c>
      <c r="AQ43" s="13" t="s">
        <v>231</v>
      </c>
      <c r="AR43" s="13" t="s">
        <v>231</v>
      </c>
      <c r="AS43" s="13" t="s">
        <v>231</v>
      </c>
      <c r="AT43" s="13" t="s">
        <v>231</v>
      </c>
      <c r="AU43" s="13" t="s">
        <v>231</v>
      </c>
      <c r="AV43" s="13" t="s">
        <v>231</v>
      </c>
      <c r="AW43" s="13" t="s">
        <v>231</v>
      </c>
      <c r="AX43" s="13" t="s">
        <v>231</v>
      </c>
      <c r="AY43" s="13" t="s">
        <v>231</v>
      </c>
      <c r="AZ43" s="13" t="s">
        <v>231</v>
      </c>
    </row>
    <row r="44" s="24" customFormat="true" ht="75" customHeight="true" spans="1:52">
      <c r="A44" s="31" t="s">
        <v>479</v>
      </c>
      <c r="B44" s="32">
        <v>45772</v>
      </c>
      <c r="C44" s="33" t="s">
        <v>51</v>
      </c>
      <c r="D44" s="33" t="s">
        <v>59</v>
      </c>
      <c r="E44" s="10" t="s">
        <v>200</v>
      </c>
      <c r="F44" s="11">
        <v>304433</v>
      </c>
      <c r="G44" s="11" t="s">
        <v>419</v>
      </c>
      <c r="H44" s="11" t="s">
        <v>247</v>
      </c>
      <c r="I44" s="11" t="s">
        <v>204</v>
      </c>
      <c r="J44" s="42" t="s">
        <v>362</v>
      </c>
      <c r="K44" s="11" t="s">
        <v>300</v>
      </c>
      <c r="L44" s="11" t="s">
        <v>420</v>
      </c>
      <c r="M44" s="33" t="s">
        <v>421</v>
      </c>
      <c r="N44" s="10"/>
      <c r="O44" s="10" t="s">
        <v>36</v>
      </c>
      <c r="P44" s="10" t="s">
        <v>284</v>
      </c>
      <c r="Q44" s="21" t="s">
        <v>213</v>
      </c>
      <c r="R44" s="21" t="s">
        <v>214</v>
      </c>
      <c r="S44" s="21" t="s">
        <v>214</v>
      </c>
      <c r="T44" s="21" t="s">
        <v>231</v>
      </c>
      <c r="U44" s="33" t="s">
        <v>231</v>
      </c>
      <c r="V44" s="65" t="s">
        <v>303</v>
      </c>
      <c r="W44" s="13" t="s">
        <v>231</v>
      </c>
      <c r="X44" s="13" t="s">
        <v>488</v>
      </c>
      <c r="Y44" s="13" t="s">
        <v>488</v>
      </c>
      <c r="Z44" s="13" t="s">
        <v>488</v>
      </c>
      <c r="AA44" s="13" t="s">
        <v>231</v>
      </c>
      <c r="AB44" s="13" t="s">
        <v>231</v>
      </c>
      <c r="AC44" s="13" t="s">
        <v>231</v>
      </c>
      <c r="AD44" s="13" t="s">
        <v>489</v>
      </c>
      <c r="AE44" s="13" t="s">
        <v>489</v>
      </c>
      <c r="AF44" s="13" t="s">
        <v>489</v>
      </c>
      <c r="AG44" s="13" t="s">
        <v>231</v>
      </c>
      <c r="AH44" s="13" t="s">
        <v>231</v>
      </c>
      <c r="AI44" s="13" t="s">
        <v>489</v>
      </c>
      <c r="AJ44" s="13" t="s">
        <v>489</v>
      </c>
      <c r="AK44" s="13" t="s">
        <v>231</v>
      </c>
      <c r="AL44" s="13" t="s">
        <v>231</v>
      </c>
      <c r="AM44" s="13" t="s">
        <v>231</v>
      </c>
      <c r="AN44" s="13" t="s">
        <v>231</v>
      </c>
      <c r="AO44" s="13" t="s">
        <v>231</v>
      </c>
      <c r="AP44" s="13" t="s">
        <v>231</v>
      </c>
      <c r="AQ44" s="13" t="s">
        <v>231</v>
      </c>
      <c r="AR44" s="13" t="s">
        <v>231</v>
      </c>
      <c r="AS44" s="13" t="s">
        <v>231</v>
      </c>
      <c r="AT44" s="13" t="s">
        <v>231</v>
      </c>
      <c r="AU44" s="13" t="s">
        <v>231</v>
      </c>
      <c r="AV44" s="13" t="s">
        <v>231</v>
      </c>
      <c r="AW44" s="13" t="s">
        <v>231</v>
      </c>
      <c r="AX44" s="13" t="s">
        <v>231</v>
      </c>
      <c r="AY44" s="13" t="s">
        <v>231</v>
      </c>
      <c r="AZ44" s="13" t="s">
        <v>231</v>
      </c>
    </row>
    <row r="45" s="24" customFormat="true" ht="75" customHeight="true" spans="1:52">
      <c r="A45" s="31" t="s">
        <v>479</v>
      </c>
      <c r="B45" s="32">
        <v>45772</v>
      </c>
      <c r="C45" s="33" t="s">
        <v>51</v>
      </c>
      <c r="D45" s="33" t="s">
        <v>59</v>
      </c>
      <c r="E45" s="10" t="s">
        <v>200</v>
      </c>
      <c r="F45" s="11">
        <v>304549</v>
      </c>
      <c r="G45" s="11" t="s">
        <v>422</v>
      </c>
      <c r="H45" s="11" t="s">
        <v>247</v>
      </c>
      <c r="I45" s="11" t="s">
        <v>204</v>
      </c>
      <c r="J45" s="11" t="s">
        <v>334</v>
      </c>
      <c r="K45" s="11" t="s">
        <v>272</v>
      </c>
      <c r="L45" s="11" t="s">
        <v>335</v>
      </c>
      <c r="M45" s="33"/>
      <c r="N45" s="10"/>
      <c r="O45" s="10" t="s">
        <v>211</v>
      </c>
      <c r="P45" s="10" t="s">
        <v>212</v>
      </c>
      <c r="Q45" s="21" t="s">
        <v>213</v>
      </c>
      <c r="R45" s="21" t="s">
        <v>214</v>
      </c>
      <c r="S45" s="21" t="s">
        <v>214</v>
      </c>
      <c r="T45" s="21" t="s">
        <v>231</v>
      </c>
      <c r="U45" s="68" t="s">
        <v>231</v>
      </c>
      <c r="V45" s="69" t="s">
        <v>231</v>
      </c>
      <c r="W45" s="13" t="s">
        <v>493</v>
      </c>
      <c r="X45" s="13" t="s">
        <v>493</v>
      </c>
      <c r="Y45" s="13" t="s">
        <v>493</v>
      </c>
      <c r="Z45" s="13" t="s">
        <v>493</v>
      </c>
      <c r="AA45" s="13" t="s">
        <v>493</v>
      </c>
      <c r="AB45" s="13" t="s">
        <v>493</v>
      </c>
      <c r="AC45" s="13" t="s">
        <v>493</v>
      </c>
      <c r="AD45" s="13" t="s">
        <v>493</v>
      </c>
      <c r="AE45" s="13" t="s">
        <v>493</v>
      </c>
      <c r="AF45" s="13" t="s">
        <v>493</v>
      </c>
      <c r="AG45" s="13" t="s">
        <v>493</v>
      </c>
      <c r="AH45" s="13" t="s">
        <v>493</v>
      </c>
      <c r="AI45" s="13" t="s">
        <v>493</v>
      </c>
      <c r="AJ45" s="13" t="s">
        <v>493</v>
      </c>
      <c r="AK45" s="13" t="s">
        <v>493</v>
      </c>
      <c r="AL45" s="13" t="s">
        <v>493</v>
      </c>
      <c r="AM45" s="13" t="s">
        <v>493</v>
      </c>
      <c r="AN45" s="13" t="s">
        <v>493</v>
      </c>
      <c r="AO45" s="13" t="s">
        <v>493</v>
      </c>
      <c r="AP45" s="13" t="s">
        <v>493</v>
      </c>
      <c r="AQ45" s="13" t="s">
        <v>493</v>
      </c>
      <c r="AR45" s="13" t="s">
        <v>493</v>
      </c>
      <c r="AS45" s="13" t="s">
        <v>493</v>
      </c>
      <c r="AT45" s="13" t="s">
        <v>493</v>
      </c>
      <c r="AU45" s="13" t="s">
        <v>493</v>
      </c>
      <c r="AV45" s="13" t="s">
        <v>493</v>
      </c>
      <c r="AW45" s="13" t="s">
        <v>493</v>
      </c>
      <c r="AX45" s="13" t="s">
        <v>493</v>
      </c>
      <c r="AY45" s="13" t="s">
        <v>493</v>
      </c>
      <c r="AZ45" s="13" t="s">
        <v>493</v>
      </c>
    </row>
    <row r="46" s="24" customFormat="true" ht="75" customHeight="true" spans="1:52">
      <c r="A46" s="31" t="s">
        <v>479</v>
      </c>
      <c r="B46" s="32">
        <v>45772</v>
      </c>
      <c r="C46" s="33" t="s">
        <v>51</v>
      </c>
      <c r="D46" s="33" t="s">
        <v>59</v>
      </c>
      <c r="E46" s="10" t="s">
        <v>200</v>
      </c>
      <c r="F46" s="11">
        <v>306143</v>
      </c>
      <c r="G46" s="11" t="s">
        <v>424</v>
      </c>
      <c r="H46" s="11" t="s">
        <v>202</v>
      </c>
      <c r="I46" s="11" t="s">
        <v>204</v>
      </c>
      <c r="J46" s="11" t="s">
        <v>425</v>
      </c>
      <c r="K46" s="11" t="s">
        <v>208</v>
      </c>
      <c r="L46" s="11" t="s">
        <v>232</v>
      </c>
      <c r="M46" s="33" t="s">
        <v>426</v>
      </c>
      <c r="N46" s="10"/>
      <c r="O46" s="10" t="s">
        <v>224</v>
      </c>
      <c r="P46" s="10">
        <v>2107</v>
      </c>
      <c r="Q46" s="21" t="s">
        <v>213</v>
      </c>
      <c r="R46" s="21" t="s">
        <v>214</v>
      </c>
      <c r="S46" s="21" t="s">
        <v>214</v>
      </c>
      <c r="T46" s="21" t="s">
        <v>499</v>
      </c>
      <c r="U46" s="70" t="s">
        <v>427</v>
      </c>
      <c r="V46" s="57"/>
      <c r="W46" s="13" t="s">
        <v>500</v>
      </c>
      <c r="X46" s="13" t="s">
        <v>231</v>
      </c>
      <c r="Y46" s="13" t="s">
        <v>231</v>
      </c>
      <c r="Z46" s="13" t="s">
        <v>231</v>
      </c>
      <c r="AA46" s="13" t="s">
        <v>231</v>
      </c>
      <c r="AB46" s="13" t="s">
        <v>231</v>
      </c>
      <c r="AC46" s="13" t="s">
        <v>500</v>
      </c>
      <c r="AD46" s="13" t="s">
        <v>231</v>
      </c>
      <c r="AE46" s="13" t="s">
        <v>231</v>
      </c>
      <c r="AF46" s="13" t="s">
        <v>231</v>
      </c>
      <c r="AG46" s="13" t="s">
        <v>231</v>
      </c>
      <c r="AH46" s="13" t="s">
        <v>231</v>
      </c>
      <c r="AI46" s="13" t="s">
        <v>231</v>
      </c>
      <c r="AJ46" s="13" t="s">
        <v>231</v>
      </c>
      <c r="AK46" s="13" t="s">
        <v>231</v>
      </c>
      <c r="AL46" s="13" t="s">
        <v>231</v>
      </c>
      <c r="AM46" s="71" t="s">
        <v>501</v>
      </c>
      <c r="AN46" s="71" t="s">
        <v>501</v>
      </c>
      <c r="AO46" s="13" t="s">
        <v>231</v>
      </c>
      <c r="AP46" s="13" t="s">
        <v>231</v>
      </c>
      <c r="AQ46" s="13" t="s">
        <v>231</v>
      </c>
      <c r="AR46" s="13" t="s">
        <v>231</v>
      </c>
      <c r="AS46" s="13" t="s">
        <v>231</v>
      </c>
      <c r="AT46" s="13" t="s">
        <v>231</v>
      </c>
      <c r="AU46" s="13" t="s">
        <v>231</v>
      </c>
      <c r="AV46" s="13" t="s">
        <v>231</v>
      </c>
      <c r="AW46" s="13" t="s">
        <v>231</v>
      </c>
      <c r="AX46" s="13" t="s">
        <v>231</v>
      </c>
      <c r="AY46" s="13" t="s">
        <v>231</v>
      </c>
      <c r="AZ46" s="13" t="s">
        <v>231</v>
      </c>
    </row>
    <row r="47" s="24" customFormat="true" ht="75" customHeight="true" spans="1:52">
      <c r="A47" s="31" t="s">
        <v>479</v>
      </c>
      <c r="B47" s="32">
        <v>45772</v>
      </c>
      <c r="C47" s="33" t="s">
        <v>51</v>
      </c>
      <c r="D47" s="33" t="s">
        <v>59</v>
      </c>
      <c r="E47" s="10" t="s">
        <v>200</v>
      </c>
      <c r="F47" s="11">
        <v>314511</v>
      </c>
      <c r="G47" s="11" t="s">
        <v>428</v>
      </c>
      <c r="H47" s="11" t="s">
        <v>247</v>
      </c>
      <c r="I47" s="11" t="s">
        <v>315</v>
      </c>
      <c r="J47" s="11" t="s">
        <v>362</v>
      </c>
      <c r="K47" s="11" t="s">
        <v>272</v>
      </c>
      <c r="L47" s="11" t="s">
        <v>391</v>
      </c>
      <c r="M47" s="33"/>
      <c r="N47" s="10"/>
      <c r="O47" s="10" t="s">
        <v>231</v>
      </c>
      <c r="P47" s="10" t="s">
        <v>231</v>
      </c>
      <c r="Q47" s="21" t="s">
        <v>234</v>
      </c>
      <c r="R47" s="21" t="s">
        <v>231</v>
      </c>
      <c r="S47" s="21" t="s">
        <v>231</v>
      </c>
      <c r="T47" s="21" t="s">
        <v>231</v>
      </c>
      <c r="U47" s="12" t="s">
        <v>231</v>
      </c>
      <c r="V47" s="57" t="s">
        <v>231</v>
      </c>
      <c r="W47" s="13" t="s">
        <v>231</v>
      </c>
      <c r="X47" s="13" t="s">
        <v>231</v>
      </c>
      <c r="Y47" s="13" t="s">
        <v>231</v>
      </c>
      <c r="Z47" s="13" t="s">
        <v>231</v>
      </c>
      <c r="AA47" s="13" t="s">
        <v>231</v>
      </c>
      <c r="AB47" s="13" t="s">
        <v>231</v>
      </c>
      <c r="AC47" s="13" t="s">
        <v>231</v>
      </c>
      <c r="AD47" s="13" t="s">
        <v>231</v>
      </c>
      <c r="AE47" s="13" t="s">
        <v>231</v>
      </c>
      <c r="AF47" s="13" t="s">
        <v>231</v>
      </c>
      <c r="AG47" s="13" t="s">
        <v>231</v>
      </c>
      <c r="AH47" s="13" t="s">
        <v>231</v>
      </c>
      <c r="AI47" s="13" t="s">
        <v>231</v>
      </c>
      <c r="AJ47" s="13" t="s">
        <v>231</v>
      </c>
      <c r="AK47" s="13" t="s">
        <v>231</v>
      </c>
      <c r="AL47" s="13" t="s">
        <v>231</v>
      </c>
      <c r="AM47" s="13" t="s">
        <v>231</v>
      </c>
      <c r="AN47" s="13" t="s">
        <v>231</v>
      </c>
      <c r="AO47" s="13" t="s">
        <v>231</v>
      </c>
      <c r="AP47" s="13" t="s">
        <v>231</v>
      </c>
      <c r="AQ47" s="13" t="s">
        <v>231</v>
      </c>
      <c r="AR47" s="13" t="s">
        <v>231</v>
      </c>
      <c r="AS47" s="13" t="s">
        <v>231</v>
      </c>
      <c r="AT47" s="13" t="s">
        <v>231</v>
      </c>
      <c r="AU47" s="13" t="s">
        <v>231</v>
      </c>
      <c r="AV47" s="13" t="s">
        <v>231</v>
      </c>
      <c r="AW47" s="13" t="s">
        <v>231</v>
      </c>
      <c r="AX47" s="13" t="s">
        <v>231</v>
      </c>
      <c r="AY47" s="13" t="s">
        <v>231</v>
      </c>
      <c r="AZ47" s="13" t="s">
        <v>231</v>
      </c>
    </row>
    <row r="48" s="24" customFormat="true" ht="75" customHeight="true" spans="1:52">
      <c r="A48" s="31" t="s">
        <v>479</v>
      </c>
      <c r="B48" s="32">
        <v>45772</v>
      </c>
      <c r="C48" s="33" t="s">
        <v>51</v>
      </c>
      <c r="D48" s="33" t="s">
        <v>59</v>
      </c>
      <c r="E48" s="10" t="s">
        <v>200</v>
      </c>
      <c r="F48" s="11">
        <v>315631</v>
      </c>
      <c r="G48" s="11" t="s">
        <v>429</v>
      </c>
      <c r="H48" s="11" t="s">
        <v>202</v>
      </c>
      <c r="I48" s="11" t="s">
        <v>204</v>
      </c>
      <c r="J48" s="11" t="s">
        <v>390</v>
      </c>
      <c r="K48" s="11" t="s">
        <v>208</v>
      </c>
      <c r="L48" s="11" t="s">
        <v>391</v>
      </c>
      <c r="M48" s="33"/>
      <c r="N48" s="10" t="s">
        <v>430</v>
      </c>
      <c r="O48" s="10" t="s">
        <v>211</v>
      </c>
      <c r="P48" s="10" t="s">
        <v>212</v>
      </c>
      <c r="Q48" s="21" t="s">
        <v>213</v>
      </c>
      <c r="R48" s="21" t="s">
        <v>214</v>
      </c>
      <c r="S48" s="21" t="s">
        <v>214</v>
      </c>
      <c r="T48" s="21" t="s">
        <v>231</v>
      </c>
      <c r="U48" s="12" t="s">
        <v>231</v>
      </c>
      <c r="V48" s="57" t="s">
        <v>231</v>
      </c>
      <c r="W48" s="13" t="s">
        <v>496</v>
      </c>
      <c r="X48" s="13" t="s">
        <v>496</v>
      </c>
      <c r="Y48" s="13" t="s">
        <v>496</v>
      </c>
      <c r="Z48" s="13" t="s">
        <v>496</v>
      </c>
      <c r="AA48" s="13" t="s">
        <v>496</v>
      </c>
      <c r="AB48" s="13" t="s">
        <v>496</v>
      </c>
      <c r="AC48" s="13" t="s">
        <v>496</v>
      </c>
      <c r="AD48" s="13" t="s">
        <v>496</v>
      </c>
      <c r="AE48" s="13" t="s">
        <v>496</v>
      </c>
      <c r="AF48" s="13" t="s">
        <v>496</v>
      </c>
      <c r="AG48" s="13" t="s">
        <v>496</v>
      </c>
      <c r="AH48" s="13" t="s">
        <v>496</v>
      </c>
      <c r="AI48" s="13" t="s">
        <v>496</v>
      </c>
      <c r="AJ48" s="13" t="s">
        <v>496</v>
      </c>
      <c r="AK48" s="13" t="s">
        <v>496</v>
      </c>
      <c r="AL48" s="13" t="s">
        <v>496</v>
      </c>
      <c r="AM48" s="13" t="s">
        <v>496</v>
      </c>
      <c r="AN48" s="13" t="s">
        <v>496</v>
      </c>
      <c r="AO48" s="13" t="s">
        <v>496</v>
      </c>
      <c r="AP48" s="13" t="s">
        <v>496</v>
      </c>
      <c r="AQ48" s="13" t="s">
        <v>496</v>
      </c>
      <c r="AR48" s="13" t="s">
        <v>496</v>
      </c>
      <c r="AS48" s="13" t="s">
        <v>496</v>
      </c>
      <c r="AT48" s="13" t="s">
        <v>496</v>
      </c>
      <c r="AU48" s="13" t="s">
        <v>496</v>
      </c>
      <c r="AV48" s="13" t="s">
        <v>496</v>
      </c>
      <c r="AW48" s="13" t="s">
        <v>496</v>
      </c>
      <c r="AX48" s="13" t="s">
        <v>496</v>
      </c>
      <c r="AY48" s="13" t="s">
        <v>496</v>
      </c>
      <c r="AZ48" s="13" t="s">
        <v>496</v>
      </c>
    </row>
    <row r="49" s="24" customFormat="true" ht="75" customHeight="true" spans="1:52">
      <c r="A49" s="31" t="s">
        <v>479</v>
      </c>
      <c r="B49" s="32">
        <v>45772</v>
      </c>
      <c r="C49" s="33" t="s">
        <v>51</v>
      </c>
      <c r="D49" s="33" t="s">
        <v>59</v>
      </c>
      <c r="E49" s="10" t="s">
        <v>200</v>
      </c>
      <c r="F49" s="11">
        <v>316583</v>
      </c>
      <c r="G49" s="11" t="s">
        <v>431</v>
      </c>
      <c r="H49" s="11" t="s">
        <v>202</v>
      </c>
      <c r="I49" s="11" t="s">
        <v>204</v>
      </c>
      <c r="J49" s="41" t="s">
        <v>432</v>
      </c>
      <c r="K49" s="11" t="s">
        <v>208</v>
      </c>
      <c r="L49" s="11" t="s">
        <v>363</v>
      </c>
      <c r="M49" s="33" t="s">
        <v>433</v>
      </c>
      <c r="N49" s="10" t="s">
        <v>434</v>
      </c>
      <c r="O49" s="10" t="s">
        <v>435</v>
      </c>
      <c r="P49" s="10" t="s">
        <v>436</v>
      </c>
      <c r="Q49" s="21" t="s">
        <v>213</v>
      </c>
      <c r="R49" s="21" t="s">
        <v>214</v>
      </c>
      <c r="S49" s="21" t="s">
        <v>214</v>
      </c>
      <c r="T49" s="21"/>
      <c r="U49" s="60" t="s">
        <v>437</v>
      </c>
      <c r="V49" s="61" t="s">
        <v>438</v>
      </c>
      <c r="W49" s="13" t="s">
        <v>231</v>
      </c>
      <c r="X49" s="13" t="s">
        <v>231</v>
      </c>
      <c r="Y49" s="13" t="s">
        <v>502</v>
      </c>
      <c r="Z49" s="13" t="s">
        <v>503</v>
      </c>
      <c r="AA49" s="13" t="s">
        <v>231</v>
      </c>
      <c r="AB49" s="13" t="s">
        <v>231</v>
      </c>
      <c r="AC49" s="13" t="s">
        <v>231</v>
      </c>
      <c r="AD49" s="13" t="s">
        <v>231</v>
      </c>
      <c r="AE49" s="13" t="s">
        <v>502</v>
      </c>
      <c r="AF49" s="13" t="s">
        <v>503</v>
      </c>
      <c r="AG49" s="13" t="s">
        <v>231</v>
      </c>
      <c r="AH49" s="13" t="s">
        <v>231</v>
      </c>
      <c r="AI49" s="13" t="s">
        <v>502</v>
      </c>
      <c r="AJ49" s="13" t="s">
        <v>503</v>
      </c>
      <c r="AK49" s="13" t="s">
        <v>231</v>
      </c>
      <c r="AL49" s="13" t="s">
        <v>231</v>
      </c>
      <c r="AM49" s="13" t="s">
        <v>231</v>
      </c>
      <c r="AN49" s="13" t="s">
        <v>231</v>
      </c>
      <c r="AO49" s="13" t="s">
        <v>231</v>
      </c>
      <c r="AP49" s="13" t="s">
        <v>231</v>
      </c>
      <c r="AQ49" s="13" t="s">
        <v>503</v>
      </c>
      <c r="AR49" s="13" t="s">
        <v>503</v>
      </c>
      <c r="AS49" s="13" t="s">
        <v>503</v>
      </c>
      <c r="AT49" s="13" t="s">
        <v>503</v>
      </c>
      <c r="AU49" s="13" t="s">
        <v>231</v>
      </c>
      <c r="AV49" s="13" t="s">
        <v>231</v>
      </c>
      <c r="AW49" s="13" t="s">
        <v>231</v>
      </c>
      <c r="AX49" s="13" t="s">
        <v>231</v>
      </c>
      <c r="AY49" s="13" t="s">
        <v>231</v>
      </c>
      <c r="AZ49" s="13" t="s">
        <v>231</v>
      </c>
    </row>
    <row r="50" s="24" customFormat="true" ht="75" customHeight="true" spans="1:52">
      <c r="A50" s="31" t="s">
        <v>479</v>
      </c>
      <c r="B50" s="32">
        <v>45772</v>
      </c>
      <c r="C50" s="33" t="s">
        <v>51</v>
      </c>
      <c r="D50" s="33" t="s">
        <v>59</v>
      </c>
      <c r="E50" s="10" t="s">
        <v>200</v>
      </c>
      <c r="F50" s="11">
        <v>318531</v>
      </c>
      <c r="G50" s="11" t="s">
        <v>439</v>
      </c>
      <c r="H50" s="11" t="s">
        <v>202</v>
      </c>
      <c r="I50" s="11" t="s">
        <v>305</v>
      </c>
      <c r="J50" s="42" t="s">
        <v>362</v>
      </c>
      <c r="K50" s="11" t="s">
        <v>300</v>
      </c>
      <c r="L50" s="11" t="s">
        <v>440</v>
      </c>
      <c r="M50" s="51" t="s">
        <v>301</v>
      </c>
      <c r="N50" s="10"/>
      <c r="O50" s="10" t="s">
        <v>37</v>
      </c>
      <c r="P50" s="10" t="s">
        <v>302</v>
      </c>
      <c r="Q50" s="21" t="s">
        <v>213</v>
      </c>
      <c r="R50" s="21" t="s">
        <v>214</v>
      </c>
      <c r="S50" s="21" t="s">
        <v>214</v>
      </c>
      <c r="T50" s="21" t="s">
        <v>231</v>
      </c>
      <c r="U50" s="33" t="s">
        <v>231</v>
      </c>
      <c r="V50" s="65" t="s">
        <v>303</v>
      </c>
      <c r="W50" s="13" t="s">
        <v>231</v>
      </c>
      <c r="X50" s="13" t="s">
        <v>488</v>
      </c>
      <c r="Y50" s="13" t="s">
        <v>488</v>
      </c>
      <c r="Z50" s="13" t="s">
        <v>488</v>
      </c>
      <c r="AA50" s="13" t="s">
        <v>231</v>
      </c>
      <c r="AB50" s="13" t="s">
        <v>231</v>
      </c>
      <c r="AC50" s="13" t="s">
        <v>231</v>
      </c>
      <c r="AD50" s="13" t="s">
        <v>489</v>
      </c>
      <c r="AE50" s="13" t="s">
        <v>489</v>
      </c>
      <c r="AF50" s="13" t="s">
        <v>489</v>
      </c>
      <c r="AG50" s="13" t="s">
        <v>231</v>
      </c>
      <c r="AH50" s="13" t="s">
        <v>231</v>
      </c>
      <c r="AI50" s="13" t="s">
        <v>489</v>
      </c>
      <c r="AJ50" s="13" t="s">
        <v>489</v>
      </c>
      <c r="AK50" s="13" t="s">
        <v>231</v>
      </c>
      <c r="AL50" s="13" t="s">
        <v>231</v>
      </c>
      <c r="AM50" s="13" t="s">
        <v>231</v>
      </c>
      <c r="AN50" s="13" t="s">
        <v>231</v>
      </c>
      <c r="AO50" s="13" t="s">
        <v>231</v>
      </c>
      <c r="AP50" s="13" t="s">
        <v>231</v>
      </c>
      <c r="AQ50" s="13" t="s">
        <v>231</v>
      </c>
      <c r="AR50" s="13" t="s">
        <v>231</v>
      </c>
      <c r="AS50" s="13" t="s">
        <v>231</v>
      </c>
      <c r="AT50" s="13" t="s">
        <v>231</v>
      </c>
      <c r="AU50" s="13" t="s">
        <v>231</v>
      </c>
      <c r="AV50" s="13" t="s">
        <v>231</v>
      </c>
      <c r="AW50" s="13" t="s">
        <v>231</v>
      </c>
      <c r="AX50" s="13" t="s">
        <v>231</v>
      </c>
      <c r="AY50" s="13" t="s">
        <v>231</v>
      </c>
      <c r="AZ50" s="13" t="s">
        <v>231</v>
      </c>
    </row>
    <row r="51" s="24" customFormat="true" ht="75" customHeight="true" spans="1:52">
      <c r="A51" s="31" t="s">
        <v>479</v>
      </c>
      <c r="B51" s="32">
        <v>45772</v>
      </c>
      <c r="C51" s="33" t="s">
        <v>51</v>
      </c>
      <c r="D51" s="33" t="s">
        <v>59</v>
      </c>
      <c r="E51" s="10" t="s">
        <v>200</v>
      </c>
      <c r="F51" s="11">
        <v>329448</v>
      </c>
      <c r="G51" s="11" t="s">
        <v>441</v>
      </c>
      <c r="H51" s="11" t="s">
        <v>202</v>
      </c>
      <c r="I51" s="11" t="s">
        <v>204</v>
      </c>
      <c r="J51" s="41" t="s">
        <v>442</v>
      </c>
      <c r="K51" s="11" t="s">
        <v>309</v>
      </c>
      <c r="L51" s="11" t="s">
        <v>443</v>
      </c>
      <c r="M51" s="52" t="s">
        <v>444</v>
      </c>
      <c r="N51" s="10" t="s">
        <v>445</v>
      </c>
      <c r="O51" s="10" t="s">
        <v>312</v>
      </c>
      <c r="P51" s="10">
        <v>2403</v>
      </c>
      <c r="Q51" s="21" t="s">
        <v>213</v>
      </c>
      <c r="R51" s="21" t="s">
        <v>214</v>
      </c>
      <c r="S51" s="21" t="s">
        <v>214</v>
      </c>
      <c r="T51" s="21"/>
      <c r="U51" s="68" t="s">
        <v>446</v>
      </c>
      <c r="V51" s="69"/>
      <c r="W51" s="13" t="s">
        <v>231</v>
      </c>
      <c r="X51" s="13" t="s">
        <v>231</v>
      </c>
      <c r="Y51" s="13" t="s">
        <v>231</v>
      </c>
      <c r="Z51" s="13" t="s">
        <v>231</v>
      </c>
      <c r="AA51" s="13" t="s">
        <v>231</v>
      </c>
      <c r="AB51" s="13" t="s">
        <v>504</v>
      </c>
      <c r="AC51" s="13" t="s">
        <v>231</v>
      </c>
      <c r="AD51" s="13" t="s">
        <v>231</v>
      </c>
      <c r="AE51" s="13" t="s">
        <v>231</v>
      </c>
      <c r="AF51" s="13" t="s">
        <v>231</v>
      </c>
      <c r="AG51" s="13" t="s">
        <v>231</v>
      </c>
      <c r="AH51" s="13" t="s">
        <v>504</v>
      </c>
      <c r="AI51" s="13" t="s">
        <v>231</v>
      </c>
      <c r="AJ51" s="13" t="s">
        <v>231</v>
      </c>
      <c r="AK51" s="13" t="s">
        <v>231</v>
      </c>
      <c r="AL51" s="13" t="s">
        <v>504</v>
      </c>
      <c r="AM51" s="13" t="s">
        <v>231</v>
      </c>
      <c r="AN51" s="13" t="s">
        <v>231</v>
      </c>
      <c r="AO51" s="13" t="s">
        <v>231</v>
      </c>
      <c r="AP51" s="13" t="s">
        <v>231</v>
      </c>
      <c r="AQ51" s="13" t="s">
        <v>231</v>
      </c>
      <c r="AR51" s="13" t="s">
        <v>231</v>
      </c>
      <c r="AS51" s="13" t="s">
        <v>231</v>
      </c>
      <c r="AT51" s="13" t="s">
        <v>231</v>
      </c>
      <c r="AU51" s="13" t="s">
        <v>231</v>
      </c>
      <c r="AV51" s="13" t="s">
        <v>231</v>
      </c>
      <c r="AW51" s="13" t="s">
        <v>231</v>
      </c>
      <c r="AX51" s="13" t="s">
        <v>231</v>
      </c>
      <c r="AY51" s="13" t="s">
        <v>505</v>
      </c>
      <c r="AZ51" s="13" t="s">
        <v>505</v>
      </c>
    </row>
    <row r="52" s="24" customFormat="true" ht="75" customHeight="true" spans="1:52">
      <c r="A52" s="31" t="s">
        <v>479</v>
      </c>
      <c r="B52" s="32">
        <v>45772</v>
      </c>
      <c r="C52" s="33" t="s">
        <v>51</v>
      </c>
      <c r="D52" s="33" t="s">
        <v>59</v>
      </c>
      <c r="E52" s="10" t="s">
        <v>200</v>
      </c>
      <c r="F52" s="9">
        <v>341463</v>
      </c>
      <c r="G52" s="11" t="s">
        <v>447</v>
      </c>
      <c r="H52" s="11" t="s">
        <v>202</v>
      </c>
      <c r="I52" s="11" t="s">
        <v>204</v>
      </c>
      <c r="J52" s="11" t="s">
        <v>220</v>
      </c>
      <c r="K52" s="11" t="s">
        <v>272</v>
      </c>
      <c r="L52" s="11" t="s">
        <v>221</v>
      </c>
      <c r="M52" s="33" t="s">
        <v>273</v>
      </c>
      <c r="N52" s="10" t="s">
        <v>223</v>
      </c>
      <c r="O52" s="10" t="s">
        <v>224</v>
      </c>
      <c r="P52" s="10">
        <v>2107</v>
      </c>
      <c r="Q52" s="21" t="s">
        <v>213</v>
      </c>
      <c r="R52" s="21" t="s">
        <v>214</v>
      </c>
      <c r="S52" s="21" t="s">
        <v>214</v>
      </c>
      <c r="T52" s="21" t="s">
        <v>214</v>
      </c>
      <c r="U52" s="12" t="s">
        <v>225</v>
      </c>
      <c r="V52" s="57" t="s">
        <v>226</v>
      </c>
      <c r="W52" s="13" t="s">
        <v>481</v>
      </c>
      <c r="X52" s="13" t="s">
        <v>481</v>
      </c>
      <c r="Y52" s="13" t="s">
        <v>481</v>
      </c>
      <c r="Z52" s="13" t="s">
        <v>481</v>
      </c>
      <c r="AA52" s="13" t="s">
        <v>481</v>
      </c>
      <c r="AB52" s="13" t="s">
        <v>481</v>
      </c>
      <c r="AC52" s="13" t="s">
        <v>481</v>
      </c>
      <c r="AD52" s="13" t="s">
        <v>481</v>
      </c>
      <c r="AE52" s="13" t="s">
        <v>481</v>
      </c>
      <c r="AF52" s="13" t="s">
        <v>481</v>
      </c>
      <c r="AG52" s="13" t="s">
        <v>481</v>
      </c>
      <c r="AH52" s="13" t="s">
        <v>481</v>
      </c>
      <c r="AI52" s="13" t="s">
        <v>481</v>
      </c>
      <c r="AJ52" s="13" t="s">
        <v>481</v>
      </c>
      <c r="AK52" s="13" t="s">
        <v>481</v>
      </c>
      <c r="AL52" s="13" t="s">
        <v>481</v>
      </c>
      <c r="AM52" s="13" t="s">
        <v>481</v>
      </c>
      <c r="AN52" s="13" t="s">
        <v>481</v>
      </c>
      <c r="AO52" s="13" t="s">
        <v>481</v>
      </c>
      <c r="AP52" s="13" t="s">
        <v>481</v>
      </c>
      <c r="AQ52" s="13" t="s">
        <v>481</v>
      </c>
      <c r="AR52" s="13" t="s">
        <v>481</v>
      </c>
      <c r="AS52" s="13" t="s">
        <v>481</v>
      </c>
      <c r="AT52" s="13" t="s">
        <v>481</v>
      </c>
      <c r="AU52" s="13" t="s">
        <v>481</v>
      </c>
      <c r="AV52" s="13" t="s">
        <v>481</v>
      </c>
      <c r="AW52" s="13" t="s">
        <v>481</v>
      </c>
      <c r="AX52" s="13" t="s">
        <v>481</v>
      </c>
      <c r="AY52" s="13" t="s">
        <v>481</v>
      </c>
      <c r="AZ52" s="13" t="s">
        <v>481</v>
      </c>
    </row>
    <row r="53" ht="75" customHeight="true" spans="1:52">
      <c r="A53" s="31" t="s">
        <v>479</v>
      </c>
      <c r="B53" s="32">
        <v>45772</v>
      </c>
      <c r="C53" s="33" t="s">
        <v>51</v>
      </c>
      <c r="D53" s="33" t="s">
        <v>59</v>
      </c>
      <c r="E53" s="37" t="s">
        <v>450</v>
      </c>
      <c r="F53" s="38">
        <v>449512</v>
      </c>
      <c r="G53" s="39" t="s">
        <v>451</v>
      </c>
      <c r="H53" s="40" t="s">
        <v>452</v>
      </c>
      <c r="I53" s="44"/>
      <c r="J53" s="45" t="s">
        <v>453</v>
      </c>
      <c r="K53" s="45"/>
      <c r="L53" s="45" t="s">
        <v>454</v>
      </c>
      <c r="M53" s="45" t="s">
        <v>455</v>
      </c>
      <c r="N53" s="37"/>
      <c r="O53" s="10" t="s">
        <v>312</v>
      </c>
      <c r="P53" s="37">
        <v>2403</v>
      </c>
      <c r="Q53" s="21" t="s">
        <v>213</v>
      </c>
      <c r="R53" s="21" t="s">
        <v>214</v>
      </c>
      <c r="S53" s="21" t="s">
        <v>214</v>
      </c>
      <c r="T53" s="21"/>
      <c r="U53" s="39" t="s">
        <v>456</v>
      </c>
      <c r="V53" s="39"/>
      <c r="W53" s="13" t="s">
        <v>231</v>
      </c>
      <c r="X53" s="13" t="s">
        <v>231</v>
      </c>
      <c r="Y53" s="13" t="s">
        <v>231</v>
      </c>
      <c r="Z53" s="13" t="s">
        <v>231</v>
      </c>
      <c r="AA53" s="13" t="s">
        <v>231</v>
      </c>
      <c r="AB53" s="3" t="s">
        <v>506</v>
      </c>
      <c r="AC53" s="13" t="s">
        <v>231</v>
      </c>
      <c r="AD53" s="13" t="s">
        <v>231</v>
      </c>
      <c r="AE53" s="13" t="s">
        <v>231</v>
      </c>
      <c r="AF53" s="13" t="s">
        <v>231</v>
      </c>
      <c r="AG53" s="13" t="s">
        <v>231</v>
      </c>
      <c r="AH53" s="3" t="s">
        <v>506</v>
      </c>
      <c r="AI53" s="13" t="s">
        <v>231</v>
      </c>
      <c r="AJ53" s="13" t="s">
        <v>231</v>
      </c>
      <c r="AK53" s="13" t="s">
        <v>231</v>
      </c>
      <c r="AL53" s="3" t="s">
        <v>506</v>
      </c>
      <c r="AM53" s="13" t="s">
        <v>231</v>
      </c>
      <c r="AN53" s="13" t="s">
        <v>231</v>
      </c>
      <c r="AO53" s="13" t="s">
        <v>231</v>
      </c>
      <c r="AP53" s="13" t="s">
        <v>231</v>
      </c>
      <c r="AQ53" s="13" t="s">
        <v>231</v>
      </c>
      <c r="AR53" s="13" t="s">
        <v>231</v>
      </c>
      <c r="AS53" s="13" t="s">
        <v>231</v>
      </c>
      <c r="AT53" s="13" t="s">
        <v>231</v>
      </c>
      <c r="AU53" s="13" t="s">
        <v>231</v>
      </c>
      <c r="AV53" s="13" t="s">
        <v>231</v>
      </c>
      <c r="AW53" s="13" t="s">
        <v>231</v>
      </c>
      <c r="AX53" s="13" t="s">
        <v>231</v>
      </c>
      <c r="AY53" s="3" t="s">
        <v>506</v>
      </c>
      <c r="AZ53" s="3" t="s">
        <v>506</v>
      </c>
    </row>
    <row r="54" ht="75" customHeight="true" spans="1:52">
      <c r="A54" s="31" t="s">
        <v>479</v>
      </c>
      <c r="B54" s="32">
        <v>45772</v>
      </c>
      <c r="C54" s="33" t="s">
        <v>51</v>
      </c>
      <c r="D54" s="33" t="s">
        <v>59</v>
      </c>
      <c r="E54" s="37" t="s">
        <v>450</v>
      </c>
      <c r="F54" s="38">
        <v>450369</v>
      </c>
      <c r="G54" s="39" t="s">
        <v>458</v>
      </c>
      <c r="H54" s="40" t="s">
        <v>452</v>
      </c>
      <c r="I54" s="44"/>
      <c r="J54" s="10" t="s">
        <v>231</v>
      </c>
      <c r="K54" s="45"/>
      <c r="L54" s="45"/>
      <c r="M54" s="45"/>
      <c r="N54" s="37"/>
      <c r="O54" s="10" t="s">
        <v>231</v>
      </c>
      <c r="P54" s="10" t="s">
        <v>231</v>
      </c>
      <c r="Q54" s="21" t="s">
        <v>234</v>
      </c>
      <c r="R54" s="21" t="s">
        <v>231</v>
      </c>
      <c r="S54" s="21" t="s">
        <v>231</v>
      </c>
      <c r="T54" s="21" t="s">
        <v>231</v>
      </c>
      <c r="U54" s="12" t="s">
        <v>231</v>
      </c>
      <c r="V54" s="57" t="s">
        <v>231</v>
      </c>
      <c r="W54" s="13" t="s">
        <v>231</v>
      </c>
      <c r="X54" s="13" t="s">
        <v>231</v>
      </c>
      <c r="Y54" s="13" t="s">
        <v>231</v>
      </c>
      <c r="Z54" s="13" t="s">
        <v>231</v>
      </c>
      <c r="AA54" s="13" t="s">
        <v>231</v>
      </c>
      <c r="AB54" s="13" t="s">
        <v>231</v>
      </c>
      <c r="AC54" s="13" t="s">
        <v>231</v>
      </c>
      <c r="AD54" s="13" t="s">
        <v>231</v>
      </c>
      <c r="AE54" s="13" t="s">
        <v>231</v>
      </c>
      <c r="AF54" s="13" t="s">
        <v>231</v>
      </c>
      <c r="AG54" s="13" t="s">
        <v>231</v>
      </c>
      <c r="AH54" s="13" t="s">
        <v>231</v>
      </c>
      <c r="AI54" s="13" t="s">
        <v>231</v>
      </c>
      <c r="AJ54" s="13" t="s">
        <v>231</v>
      </c>
      <c r="AK54" s="13" t="s">
        <v>231</v>
      </c>
      <c r="AL54" s="13" t="s">
        <v>231</v>
      </c>
      <c r="AM54" s="13" t="s">
        <v>231</v>
      </c>
      <c r="AN54" s="13" t="s">
        <v>231</v>
      </c>
      <c r="AO54" s="13" t="s">
        <v>231</v>
      </c>
      <c r="AP54" s="13" t="s">
        <v>231</v>
      </c>
      <c r="AQ54" s="13" t="s">
        <v>231</v>
      </c>
      <c r="AR54" s="13" t="s">
        <v>231</v>
      </c>
      <c r="AS54" s="13" t="s">
        <v>231</v>
      </c>
      <c r="AT54" s="13" t="s">
        <v>231</v>
      </c>
      <c r="AU54" s="13" t="s">
        <v>231</v>
      </c>
      <c r="AV54" s="13" t="s">
        <v>231</v>
      </c>
      <c r="AW54" s="13" t="s">
        <v>231</v>
      </c>
      <c r="AX54" s="13" t="s">
        <v>231</v>
      </c>
      <c r="AY54" s="13" t="s">
        <v>231</v>
      </c>
      <c r="AZ54" s="13" t="s">
        <v>231</v>
      </c>
    </row>
    <row r="55" ht="75" customHeight="true" spans="1:52">
      <c r="A55" s="31" t="s">
        <v>479</v>
      </c>
      <c r="B55" s="32">
        <v>45772</v>
      </c>
      <c r="C55" s="33" t="s">
        <v>51</v>
      </c>
      <c r="D55" s="33" t="s">
        <v>59</v>
      </c>
      <c r="E55" s="37" t="s">
        <v>450</v>
      </c>
      <c r="F55" s="38">
        <v>439673</v>
      </c>
      <c r="G55" s="39" t="s">
        <v>459</v>
      </c>
      <c r="H55" s="40" t="s">
        <v>452</v>
      </c>
      <c r="I55" s="44"/>
      <c r="J55" s="10" t="s">
        <v>231</v>
      </c>
      <c r="K55" s="45"/>
      <c r="L55" s="45"/>
      <c r="M55" s="45"/>
      <c r="N55" s="37"/>
      <c r="O55" s="10" t="s">
        <v>231</v>
      </c>
      <c r="P55" s="10" t="s">
        <v>231</v>
      </c>
      <c r="Q55" s="21" t="s">
        <v>234</v>
      </c>
      <c r="R55" s="21" t="s">
        <v>231</v>
      </c>
      <c r="S55" s="21" t="s">
        <v>231</v>
      </c>
      <c r="T55" s="21" t="s">
        <v>231</v>
      </c>
      <c r="U55" s="12" t="s">
        <v>231</v>
      </c>
      <c r="V55" s="57" t="s">
        <v>231</v>
      </c>
      <c r="W55" s="13" t="s">
        <v>231</v>
      </c>
      <c r="X55" s="13" t="s">
        <v>231</v>
      </c>
      <c r="Y55" s="13" t="s">
        <v>231</v>
      </c>
      <c r="Z55" s="13" t="s">
        <v>231</v>
      </c>
      <c r="AA55" s="13" t="s">
        <v>231</v>
      </c>
      <c r="AB55" s="13" t="s">
        <v>231</v>
      </c>
      <c r="AC55" s="13" t="s">
        <v>231</v>
      </c>
      <c r="AD55" s="13" t="s">
        <v>231</v>
      </c>
      <c r="AE55" s="13" t="s">
        <v>231</v>
      </c>
      <c r="AF55" s="13" t="s">
        <v>231</v>
      </c>
      <c r="AG55" s="13" t="s">
        <v>231</v>
      </c>
      <c r="AH55" s="13" t="s">
        <v>231</v>
      </c>
      <c r="AI55" s="13" t="s">
        <v>231</v>
      </c>
      <c r="AJ55" s="13" t="s">
        <v>231</v>
      </c>
      <c r="AK55" s="13" t="s">
        <v>231</v>
      </c>
      <c r="AL55" s="13" t="s">
        <v>231</v>
      </c>
      <c r="AM55" s="13" t="s">
        <v>231</v>
      </c>
      <c r="AN55" s="13" t="s">
        <v>231</v>
      </c>
      <c r="AO55" s="13" t="s">
        <v>231</v>
      </c>
      <c r="AP55" s="13" t="s">
        <v>231</v>
      </c>
      <c r="AQ55" s="13" t="s">
        <v>231</v>
      </c>
      <c r="AR55" s="13" t="s">
        <v>231</v>
      </c>
      <c r="AS55" s="13" t="s">
        <v>231</v>
      </c>
      <c r="AT55" s="13" t="s">
        <v>231</v>
      </c>
      <c r="AU55" s="13" t="s">
        <v>231</v>
      </c>
      <c r="AV55" s="13" t="s">
        <v>231</v>
      </c>
      <c r="AW55" s="13" t="s">
        <v>231</v>
      </c>
      <c r="AX55" s="13" t="s">
        <v>231</v>
      </c>
      <c r="AY55" s="13" t="s">
        <v>231</v>
      </c>
      <c r="AZ55" s="13" t="s">
        <v>231</v>
      </c>
    </row>
    <row r="56" ht="75" customHeight="true" spans="1:52">
      <c r="A56" s="31" t="s">
        <v>479</v>
      </c>
      <c r="B56" s="32">
        <v>45772</v>
      </c>
      <c r="C56" s="33" t="s">
        <v>51</v>
      </c>
      <c r="D56" s="33" t="s">
        <v>59</v>
      </c>
      <c r="E56" s="37" t="s">
        <v>450</v>
      </c>
      <c r="F56" s="38" t="s">
        <v>231</v>
      </c>
      <c r="G56" s="39" t="s">
        <v>460</v>
      </c>
      <c r="H56" s="39" t="s">
        <v>461</v>
      </c>
      <c r="I56" s="27"/>
      <c r="J56" s="45" t="s">
        <v>462</v>
      </c>
      <c r="K56" s="45"/>
      <c r="L56" s="45" t="s">
        <v>463</v>
      </c>
      <c r="M56" s="45"/>
      <c r="N56" s="37" t="s">
        <v>464</v>
      </c>
      <c r="O56" s="10" t="s">
        <v>211</v>
      </c>
      <c r="P56" s="10" t="s">
        <v>212</v>
      </c>
      <c r="Q56" s="21" t="s">
        <v>213</v>
      </c>
      <c r="R56" s="21" t="s">
        <v>214</v>
      </c>
      <c r="S56" s="21" t="s">
        <v>214</v>
      </c>
      <c r="T56" s="21" t="s">
        <v>231</v>
      </c>
      <c r="U56" s="12" t="s">
        <v>231</v>
      </c>
      <c r="V56" s="57" t="s">
        <v>231</v>
      </c>
      <c r="W56" s="3" t="s">
        <v>507</v>
      </c>
      <c r="X56" s="3" t="s">
        <v>507</v>
      </c>
      <c r="Y56" s="3" t="s">
        <v>507</v>
      </c>
      <c r="Z56" s="3" t="s">
        <v>507</v>
      </c>
      <c r="AA56" s="3" t="s">
        <v>507</v>
      </c>
      <c r="AB56" s="3" t="s">
        <v>507</v>
      </c>
      <c r="AC56" s="13" t="s">
        <v>507</v>
      </c>
      <c r="AD56" s="13" t="s">
        <v>507</v>
      </c>
      <c r="AE56" s="13" t="s">
        <v>507</v>
      </c>
      <c r="AF56" s="13" t="s">
        <v>507</v>
      </c>
      <c r="AG56" s="3" t="s">
        <v>507</v>
      </c>
      <c r="AH56" s="3" t="s">
        <v>507</v>
      </c>
      <c r="AI56" s="3" t="s">
        <v>507</v>
      </c>
      <c r="AJ56" s="3" t="s">
        <v>507</v>
      </c>
      <c r="AK56" s="3" t="s">
        <v>507</v>
      </c>
      <c r="AL56" s="3" t="s">
        <v>507</v>
      </c>
      <c r="AM56" s="3" t="s">
        <v>507</v>
      </c>
      <c r="AN56" s="3" t="s">
        <v>507</v>
      </c>
      <c r="AO56" s="3" t="s">
        <v>507</v>
      </c>
      <c r="AP56" s="3" t="s">
        <v>507</v>
      </c>
      <c r="AQ56" s="3" t="s">
        <v>507</v>
      </c>
      <c r="AR56" s="3" t="s">
        <v>507</v>
      </c>
      <c r="AS56" s="3" t="s">
        <v>507</v>
      </c>
      <c r="AT56" s="3" t="s">
        <v>507</v>
      </c>
      <c r="AU56" s="3" t="s">
        <v>507</v>
      </c>
      <c r="AV56" s="3" t="s">
        <v>507</v>
      </c>
      <c r="AW56" s="3" t="s">
        <v>507</v>
      </c>
      <c r="AX56" s="3" t="s">
        <v>507</v>
      </c>
      <c r="AY56" s="3" t="s">
        <v>507</v>
      </c>
      <c r="AZ56" s="3" t="s">
        <v>507</v>
      </c>
    </row>
    <row r="57" ht="75" customHeight="true" spans="1:52">
      <c r="A57" s="31" t="s">
        <v>479</v>
      </c>
      <c r="B57" s="32">
        <v>45772</v>
      </c>
      <c r="C57" s="33" t="s">
        <v>51</v>
      </c>
      <c r="D57" s="33" t="s">
        <v>59</v>
      </c>
      <c r="E57" s="37" t="s">
        <v>450</v>
      </c>
      <c r="F57" s="38" t="s">
        <v>231</v>
      </c>
      <c r="G57" s="39" t="s">
        <v>465</v>
      </c>
      <c r="H57" s="39" t="s">
        <v>466</v>
      </c>
      <c r="I57" s="27"/>
      <c r="J57" s="45" t="s">
        <v>467</v>
      </c>
      <c r="K57" s="45"/>
      <c r="L57" s="45" t="s">
        <v>282</v>
      </c>
      <c r="M57" s="45"/>
      <c r="N57" s="37"/>
      <c r="O57" s="10" t="s">
        <v>468</v>
      </c>
      <c r="P57" s="10" t="s">
        <v>469</v>
      </c>
      <c r="Q57" s="21" t="s">
        <v>213</v>
      </c>
      <c r="R57" s="21" t="s">
        <v>214</v>
      </c>
      <c r="S57" s="21" t="s">
        <v>214</v>
      </c>
      <c r="T57" s="21"/>
      <c r="U57" s="39" t="s">
        <v>231</v>
      </c>
      <c r="V57" s="39" t="s">
        <v>508</v>
      </c>
      <c r="W57" s="13" t="s">
        <v>231</v>
      </c>
      <c r="X57" s="13" t="s">
        <v>488</v>
      </c>
      <c r="Y57" s="13" t="s">
        <v>509</v>
      </c>
      <c r="Z57" s="13" t="s">
        <v>509</v>
      </c>
      <c r="AA57" s="13" t="s">
        <v>231</v>
      </c>
      <c r="AB57" s="13" t="s">
        <v>231</v>
      </c>
      <c r="AC57" s="13" t="s">
        <v>231</v>
      </c>
      <c r="AD57" s="13" t="s">
        <v>489</v>
      </c>
      <c r="AE57" s="13" t="s">
        <v>489</v>
      </c>
      <c r="AF57" s="13" t="s">
        <v>489</v>
      </c>
      <c r="AG57" s="13" t="s">
        <v>231</v>
      </c>
      <c r="AH57" s="13" t="s">
        <v>231</v>
      </c>
      <c r="AI57" s="3" t="s">
        <v>489</v>
      </c>
      <c r="AJ57" s="3" t="s">
        <v>489</v>
      </c>
      <c r="AK57" s="13" t="s">
        <v>231</v>
      </c>
      <c r="AL57" s="13" t="s">
        <v>231</v>
      </c>
      <c r="AM57" s="13" t="s">
        <v>231</v>
      </c>
      <c r="AN57" s="13" t="s">
        <v>231</v>
      </c>
      <c r="AO57" s="13" t="s">
        <v>231</v>
      </c>
      <c r="AP57" s="13" t="s">
        <v>231</v>
      </c>
      <c r="AQ57" s="13" t="s">
        <v>231</v>
      </c>
      <c r="AR57" s="13" t="s">
        <v>231</v>
      </c>
      <c r="AS57" s="13" t="s">
        <v>231</v>
      </c>
      <c r="AT57" s="13" t="s">
        <v>231</v>
      </c>
      <c r="AU57" s="13" t="s">
        <v>231</v>
      </c>
      <c r="AV57" s="13" t="s">
        <v>231</v>
      </c>
      <c r="AW57" s="13" t="s">
        <v>231</v>
      </c>
      <c r="AX57" s="13" t="s">
        <v>231</v>
      </c>
      <c r="AY57" s="13" t="s">
        <v>231</v>
      </c>
      <c r="AZ57" s="13" t="s">
        <v>231</v>
      </c>
    </row>
    <row r="58" s="24" customFormat="true" ht="75" customHeight="true" spans="1:52">
      <c r="A58" s="31" t="s">
        <v>479</v>
      </c>
      <c r="B58" s="32">
        <v>45772</v>
      </c>
      <c r="C58" s="33" t="s">
        <v>51</v>
      </c>
      <c r="D58" s="33" t="s">
        <v>59</v>
      </c>
      <c r="E58" s="10" t="s">
        <v>450</v>
      </c>
      <c r="F58" s="11">
        <v>451502</v>
      </c>
      <c r="G58" s="11" t="s">
        <v>470</v>
      </c>
      <c r="H58" s="11" t="s">
        <v>510</v>
      </c>
      <c r="I58" s="46"/>
      <c r="J58" s="11" t="s">
        <v>472</v>
      </c>
      <c r="K58" s="11"/>
      <c r="L58" s="11" t="s">
        <v>473</v>
      </c>
      <c r="M58" s="33"/>
      <c r="N58" s="10"/>
      <c r="O58" s="10" t="s">
        <v>211</v>
      </c>
      <c r="P58" s="10" t="s">
        <v>474</v>
      </c>
      <c r="Q58" s="21"/>
      <c r="R58" s="21" t="s">
        <v>475</v>
      </c>
      <c r="S58" s="21" t="s">
        <v>475</v>
      </c>
      <c r="T58" s="21"/>
      <c r="U58" s="12" t="s">
        <v>231</v>
      </c>
      <c r="V58" s="57" t="s">
        <v>231</v>
      </c>
      <c r="W58" s="13" t="s">
        <v>511</v>
      </c>
      <c r="X58" s="13" t="s">
        <v>512</v>
      </c>
      <c r="Y58" s="13" t="s">
        <v>513</v>
      </c>
      <c r="Z58" s="13" t="s">
        <v>514</v>
      </c>
      <c r="AA58" s="13" t="s">
        <v>515</v>
      </c>
      <c r="AB58" s="13" t="s">
        <v>515</v>
      </c>
      <c r="AC58" s="13" t="s">
        <v>511</v>
      </c>
      <c r="AD58" s="13" t="s">
        <v>512</v>
      </c>
      <c r="AE58" s="13" t="s">
        <v>513</v>
      </c>
      <c r="AF58" s="13" t="s">
        <v>514</v>
      </c>
      <c r="AG58" s="13" t="s">
        <v>515</v>
      </c>
      <c r="AH58" s="13" t="s">
        <v>515</v>
      </c>
      <c r="AI58" s="13" t="s">
        <v>513</v>
      </c>
      <c r="AJ58" s="13" t="s">
        <v>514</v>
      </c>
      <c r="AK58" s="13" t="s">
        <v>515</v>
      </c>
      <c r="AL58" s="13" t="s">
        <v>515</v>
      </c>
      <c r="AM58" s="13" t="s">
        <v>516</v>
      </c>
      <c r="AN58" s="13" t="s">
        <v>517</v>
      </c>
      <c r="AO58" s="13" t="s">
        <v>518</v>
      </c>
      <c r="AP58" s="13" t="s">
        <v>518</v>
      </c>
      <c r="AQ58" s="13" t="s">
        <v>519</v>
      </c>
      <c r="AR58" s="13" t="s">
        <v>519</v>
      </c>
      <c r="AS58" s="13" t="s">
        <v>520</v>
      </c>
      <c r="AT58" s="13" t="s">
        <v>520</v>
      </c>
      <c r="AU58" s="13" t="s">
        <v>521</v>
      </c>
      <c r="AV58" s="13" t="s">
        <v>521</v>
      </c>
      <c r="AW58" s="13" t="s">
        <v>521</v>
      </c>
      <c r="AX58" s="13" t="s">
        <v>521</v>
      </c>
      <c r="AY58" s="13" t="s">
        <v>521</v>
      </c>
      <c r="AZ58" s="13" t="s">
        <v>521</v>
      </c>
    </row>
  </sheetData>
  <mergeCells count="10">
    <mergeCell ref="E1:M1"/>
    <mergeCell ref="B2:D2"/>
    <mergeCell ref="E2:P2"/>
    <mergeCell ref="Q2:V2"/>
    <mergeCell ref="H53:I53"/>
    <mergeCell ref="H54:I54"/>
    <mergeCell ref="H55:I55"/>
    <mergeCell ref="H56:I56"/>
    <mergeCell ref="H57:I57"/>
    <mergeCell ref="H58:I58"/>
  </mergeCells>
  <conditionalFormatting sqref="A1:AZ2 A3:V3 A4:AZ6 A7:H8 J7:K8 M7:V8 A9:AZ11 A12:H12 J12:K12 M12:V12 AE12:AL13 AS12:AZ13 A13:V13 A14:L14 M14:V15 W14:AZ14 A15:H15 J15:K15 AE15:AL15 AS15:AZ15 A16:AZ23 A24:H24 J24:K24 M24:V24 AE24:AL24 AS24:AZ24 A25:AZ25 A26:H26 J26:K26 M26:V26 AE26:AL26 AS26:AZ26 A27:S28 T27:T30 U27:AZ28 A29:H30 J29:K30 M29:S30 U29:V30 W29:AZ29 AD30:AL30 AS30:AZ30 A31:V31 A32:S47 T32:T49 U32:AD41 AM32:AZ41 U42:AB43 AS42:AZ42 AQ43:AT43 U44:AD46 AM44:AZ46 U47:AZ47 A48:P48 U48:V49 A49:Q49 A50:S50 U50:AZ50 A51:AZ55 A56:V57 AA57:AB57 AF57:AH57 AJ57:AL57 AS57:AZ57 A58:G58 H58:I58 J58:V58 W58:AZ58">
    <cfRule type="containsText" dxfId="0" priority="2" operator="between" text="CND">
      <formula>NOT(ISERROR(SEARCH("CND",A1)))</formula>
    </cfRule>
  </conditionalFormatting>
  <conditionalFormatting sqref="I3:I6 I9:I11 I13:I14 I16:I23 I25 I27:I28 I31:I57">
    <cfRule type="containsText" dxfId="1" priority="1" operator="between" text="激活">
      <formula>NOT(ISERROR(SEARCH("激活",I3)))</formula>
    </cfRule>
  </conditionalFormatting>
  <dataValidations count="5">
    <dataValidation type="list" showInputMessage="1" showErrorMessage="1" prompt="⨀䀀" sqref="R$1:R$1048576 S4:S58 T4:T58">
      <formula1>"通过,错误,/,安全保障,"</formula1>
    </dataValidation>
    <dataValidation type="list" showInputMessage="1" showErrorMessage="1" prompt="⨀䀀" sqref="Q$1:Q$1048576">
      <formula1>"集成,未传包,无需传包,是否集成,待确认,未集成,RC5是否集成,CND,主线仓库候审中,已传包,下个版本集成,"</formula1>
    </dataValidation>
    <dataValidation type="date" operator="between" showInputMessage="1" showErrorMessage="1" prompt="⨀䀀" sqref="B$1:B$1048576"/>
    <dataValidation type="list" showInputMessage="1" showErrorMessage="1" prompt="⨀䀀" sqref="E4:E58">
      <formula1>"需求,任务,bug,bug-cve漏洞,bug-更新升级,"</formula1>
    </dataValidation>
    <dataValidation type="list" showInputMessage="1" showErrorMessage="1" prompt="⨀䀀" sqref="A4:A58">
      <formula1>"已完成,计划中,"</formula1>
    </dataValidation>
  </dataValidations>
  <hyperlinks>
    <hyperlink ref="C4" r:id="rId2" display="https://pm.kylin.com/task-view-451502.html"/>
    <hyperlink ref="C5" r:id="rId2" display="https://pm.kylin.com/task-view-451502.html"/>
    <hyperlink ref="C6" r:id="rId2" display="https://pm.kylin.com/task-view-451502.html"/>
    <hyperlink ref="M6" r:id="rId3" display="【评审过】直接关闭。&#10;同bug    https://pm.kylin.com/bug-view-260667.html&#10;原因同bug  149583、157099和bug156918。hwe 2107和2203版本内核未同步全xc 2107和2203的安全补丁，导致parent标记的程序（dpkg）执行kysoft标记的程序（安装后脚本、dkms等）时新进程标记不会切换到kysoft，导致新进程创建的程序标记为unknown非法，执行时出现弹窗。"/>
    <hyperlink ref="C7" r:id="rId2" display="https://pm.kylin.com/task-view-451502.html"/>
    <hyperlink ref="M7" r:id="rId4" display="【0414评审通过@文波】【打回】使用了v10 sp1 2503 updates (pre-release freeze) &#10; 3.8.10-0kylin1~20.04.15k0.2&#10;&#10;0416@张东伟 ppa中，这两个包的版本号就能解决集成单里所有bug，除bug 328032、329156、327987外。&#10;https://dev.kylinos.cn/~xc-cpu-desktop-design/+archive/kylin-desktop/2403-upgrade-generic&#10;kylin-system-updater 2.0.5.16-0k8.55&#10;kylin-update-frontend 1.0.2.26-0k10.58"/>
    <hyperlink ref="C8" r:id="rId2" display="https://pm.kylin.com/task-view-451502.html"/>
    <hyperlink ref="M8" r:id="rId4" display="【0414评审通过@文波】【打回】使用了v10 sp1 2503 updates (pre-release freeze) &#10; 3.8.10-0kylin1~20.04.15k0.2&#10;&#10;0416@张东伟 ppa中，这两个包的版本号就能解决集成单里所有bug，除bug 328032、329156、327987外。&#10;https://dev.kylinos.cn/~xc-cpu-desktop-design/+archive/kylin-desktop/2403-upgrade-generic&#10;kylin-system-updater 2.0.5.16-0k8.55&#10;kylin-update-frontend 1.0.2.26-0k10.58"/>
    <hyperlink ref="C9" r:id="rId2" display="https://pm.kylin.com/task-view-451502.html"/>
    <hyperlink ref="C10" r:id="rId2" display="https://pm.kylin.com/task-view-451502.html"/>
    <hyperlink ref="C11" r:id="rId2" display="https://pm.kylin.com/task-view-451502.html"/>
    <hyperlink ref="C12" r:id="rId2" display="https://pm.kylin.com/task-view-451502.html"/>
    <hyperlink ref="C13" r:id="rId2" display="https://pm.kylin.com/task-view-451502.html"/>
    <hyperlink ref="C14" r:id="rId2" display="https://pm.kylin.com/task-view-451502.html"/>
    <hyperlink ref="X14" r:id="rId5" display="质量更新包清单-内核&#10;libunwind-1.2.1-9build1k1&#10;loonggpu-compiler-0.1.0-0kylin2&#10;loonggl-0.1.0-0kylin3&#10;sietium-umod-drv-1.0.0-0kylin2&#10;rxview-bf200-0.99.4-0kylin4&#10;csmicro-deb-1.494.12-0kylin1&#10;ljmgp-2.2.4.22-0kylin1&#10;icubegpu-3.2.1-0kylin1&#10;amdgpu-dkms-1:5.13.20.5.1.50100-1395274-0kylin4&#10;x100-gpu-ddk-1.16-3kylin3k24.23&#10;xdxgpu-1.10.167-0kylin2&#10;glj207-vaapi-1.4.22-0kylin1&#10;innogpu-fh2m-3.2.1.16-v10.2-kylin&#10;glj206-user-2.2.9-0kylin1&#10;glj207-1.5.0-0kylin1&#10;musa-2.7.1-0kylin3&#10;gf-arise-linux-graphics-driver-dri-25.00.41-0kylin1&#10;xserver-xorg-video-loongson-0.2.0-3kylin0k0.4&#10;xserver-xorg-video-ati-1:19.1.0-1kylin4k0.1&#10;xserver-xorg-video-amdgpu-19.1.0-1kylin3k23.2&#10;mesa-20.0.8-0kylin3k24.2&#10;libdrm-2.4.101-2kylin9k0.2&#10;realtek-wifi-dkms-5.15.01-1kylin0k0.6&#10;xorg-server-2:1.20.9-2kylin2.4k24.13&#10;realtek-usb-wifi-dkms-5.4.01-1kylin0k0.2&#10;linux-firmware-1.187.15kylin0k22.36&#10;nvidia-graphics-drivers-470.256.02-0kylin1&#10;zhaoxin-linux-graphics-driver-dri-21.00.70-0kylin1&#10;zhaoxin-cx4-linux-graphics-driver-dri-26.00.17-0kylin1&#10;li"/>
    <hyperlink ref="Y14" r:id="rId5" display="质量更新包清单-内核&#10;libunwind-1.2.1-9build1k1&#10;loonggpu-compiler-0.1.0-0kylin2&#10;loonggl-0.1.0-0kylin3&#10;sietium-umod-drv-1.0.0-0kylin2&#10;rxview-bf200-0.99.4-0kylin4&#10;csmicro-deb-1.494.12-0kylin1&#10;ljmgp-2.2.4.22-0kylin1&#10;icubegpu-3.2.1-0kylin1&#10;amdgpu-dkms-1:5.13.20.5.1.50100-1395274-0kylin4&#10;x100-gpu-ddk-1.16-3kylin3k24.23&#10;xdxgpu-1.10.167-0kylin2&#10;glj207-vaapi-1.4.22-0kylin1&#10;innogpu-fh2m-3.2.1.16-v10.2-kylin&#10;glj206-user-2.2.9-0kylin1&#10;glj207-1.5.0-0kylin1&#10;musa-2.7.1-0kylin3&#10;gf-arise-linux-graphics-driver-dri-25.00.41-0kylin1&#10;xserver-xorg-video-loongson-0.2.0-3kylin0k0.4&#10;xserver-xorg-video-ati-1:19.1.0-1kylin4k0.1&#10;xserver-xorg-video-amdgpu-19.1.0-1kylin3k23.2&#10;mesa-20.0.8-0kylin3k24.2&#10;libdrm-2.4.101-2kylin9k0.2&#10;realtek-wifi-dkms-5.15.01-1kylin0k0.6&#10;xorg-server-2:1.20.9-2kylin2.4k24.13&#10;realtek-usb-wifi-dkms-5.4.01-1kylin0k0.2&#10;linux-firmware-1.187.15kylin0k22.36&#10;nvidia-graphics-drivers-470.256.02-0kylin1&#10;zhaoxin-linux-graphics-driver-dri-21.00.70-0kylin1&#10;zhaoxin-cx4-linux-graphics-driver-dri-26.00.17-0kylin1&#10;li"/>
    <hyperlink ref="Z14" r:id="rId5" display="质量更新包清单-内核&#10;libunwind-1.2.1-9build1k1&#10;loonggpu-compiler-0.1.0-0kylin2&#10;loonggl-0.1.0-0kylin3&#10;sietium-umod-drv-1.0.0-0kylin2&#10;rxview-bf200-0.99.4-0kylin4&#10;csmicro-deb-1.494.12-0kylin1&#10;ljmgp-2.2.4.22-0kylin1&#10;icubegpu-3.2.1-0kylin1&#10;amdgpu-dkms-1:5.13.20.5.1.50100-1395274-0kylin4&#10;x100-gpu-ddk-1.16-3kylin3k24.23&#10;xdxgpu-1.10.167-0kylin2&#10;glj207-vaapi-1.4.22-0kylin1&#10;innogpu-fh2m-3.2.1.16-v10.2-kylin&#10;glj206-user-2.2.9-0kylin1&#10;glj207-1.5.0-0kylin1&#10;musa-2.7.1-0kylin3&#10;gf-arise-linux-graphics-driver-dri-25.00.41-0kylin1&#10;xserver-xorg-video-loongson-0.2.0-3kylin0k0.4&#10;xserver-xorg-video-ati-1:19.1.0-1kylin4k0.1&#10;xserver-xorg-video-amdgpu-19.1.0-1kylin3k23.2&#10;mesa-20.0.8-0kylin3k24.2&#10;libdrm-2.4.101-2kylin9k0.2&#10;realtek-wifi-dkms-5.15.01-1kylin0k0.6&#10;xorg-server-2:1.20.9-2kylin2.4k24.13&#10;realtek-usb-wifi-dkms-5.4.01-1kylin0k0.2&#10;linux-firmware-1.187.15kylin0k22.36&#10;nvidia-graphics-drivers-470.256.02-0kylin1&#10;zhaoxin-linux-graphics-driver-dri-21.00.70-0kylin1&#10;zhaoxin-cx4-linux-graphics-driver-dri-26.00.17-0kylin1&#10;li"/>
    <hyperlink ref="AD14" r:id="rId5" display="质量更新包清单-内核n卡、xorg可和xc共用"/>
    <hyperlink ref="AE14" r:id="rId5" display="质量更新包清单-内核n卡、xorg可和xc共用"/>
    <hyperlink ref="AF14" r:id="rId5" display="质量更新包清单-内核n卡、xorg可和xc共用"/>
    <hyperlink ref="AI14" r:id="rId5" display="质量更新包清单-内核n卡、xorg可和xc共用"/>
    <hyperlink ref="AJ14" r:id="rId5" display="质量更新包清单-内核n卡、xorg可和xc共用"/>
    <hyperlink ref="C15" r:id="rId2" display="https://pm.kylin.com/task-view-451502.html"/>
    <hyperlink ref="C16" r:id="rId2" display="https://pm.kylin.com/task-view-451502.html"/>
    <hyperlink ref="X16" r:id="rId5" display="质量更新包清单-内核&#10;libunwind-1.2.1-9build1k1&#10;loonggpu-compiler-0.1.0-0kylin2&#10;loonggl-0.1.0-0kylin3&#10;sietium-umod-drv-1.0.0-0kylin2&#10;rxview-bf200-0.99.4-0kylin4&#10;csmicro-deb-1.494.12-0kylin1&#10;ljmgp-2.2.4.22-0kylin1&#10;icubegpu-3.2.1-0kylin1&#10;amdgpu-dkms-1:5.13.20.5.1.50100-1395274-0kylin4&#10;x100-gpu-ddk-1.16-3kylin3k24.23&#10;xdxgpu-1.10.167-0kylin2&#10;glj207-vaapi-1.4.22-0kylin1&#10;innogpu-fh2m-3.2.1.16-v10.2-kylin&#10;glj206-user-2.2.9-0kylin1&#10;glj207-1.5.0-0kylin1&#10;musa-2.7.1-0kylin3&#10;gf-arise-linux-graphics-driver-dri-25.00.41-0kylin1&#10;xserver-xorg-video-loongson-0.2.0-3kylin0k0.4&#10;xserver-xorg-video-ati-1:19.1.0-1kylin4k0.1&#10;xserver-xorg-video-amdgpu-19.1.0-1kylin3k23.2&#10;mesa-20.0.8-0kylin3k24.2&#10;libdrm-2.4.101-2kylin9k0.2&#10;realtek-wifi-dkms-5.15.01-1kylin0k0.6&#10;xorg-server-2:1.20.9-2kylin2.4k24.13&#10;realtek-usb-wifi-dkms-5.4.01-1kylin0k0.2&#10;linux-firmware-1.187.15kylin0k22.36&#10;nvidia-graphics-drivers-470.256.02-0kylin1&#10;zhaoxin-linux-graphics-driver-dri-21.00.70-0kylin1&#10;zhaoxin-cx4-linux-graphics-driver-dri-26.00.17-0kylin1&#10;li"/>
    <hyperlink ref="Y16" r:id="rId5" display="质量更新包清单-内核&#10;libunwind-1.2.1-9build1k1&#10;loonggpu-compiler-0.1.0-0kylin2&#10;loonggl-0.1.0-0kylin3&#10;sietium-umod-drv-1.0.0-0kylin2&#10;rxview-bf200-0.99.4-0kylin4&#10;csmicro-deb-1.494.12-0kylin1&#10;ljmgp-2.2.4.22-0kylin1&#10;icubegpu-3.2.1-0kylin1&#10;amdgpu-dkms-1:5.13.20.5.1.50100-1395274-0kylin4&#10;x100-gpu-ddk-1.16-3kylin3k24.23&#10;xdxgpu-1.10.167-0kylin2&#10;glj207-vaapi-1.4.22-0kylin1&#10;innogpu-fh2m-3.2.1.16-v10.2-kylin&#10;glj206-user-2.2.9-0kylin1&#10;glj207-1.5.0-0kylin1&#10;musa-2.7.1-0kylin3&#10;gf-arise-linux-graphics-driver-dri-25.00.41-0kylin1&#10;xserver-xorg-video-loongson-0.2.0-3kylin0k0.4&#10;xserver-xorg-video-ati-1:19.1.0-1kylin4k0.1&#10;xserver-xorg-video-amdgpu-19.1.0-1kylin3k23.2&#10;mesa-20.0.8-0kylin3k24.2&#10;libdrm-2.4.101-2kylin9k0.2&#10;realtek-wifi-dkms-5.15.01-1kylin0k0.6&#10;xorg-server-2:1.20.9-2kylin2.4k24.13&#10;realtek-usb-wifi-dkms-5.4.01-1kylin0k0.2&#10;linux-firmware-1.187.15kylin0k22.36&#10;nvidia-graphics-drivers-470.256.02-0kylin1&#10;zhaoxin-linux-graphics-driver-dri-21.00.70-0kylin1&#10;zhaoxin-cx4-linux-graphics-driver-dri-26.00.17-0kylin1&#10;li"/>
    <hyperlink ref="Z16" r:id="rId5" display="质量更新包清单-内核&#10;libunwind-1.2.1-9build1k1&#10;loonggpu-compiler-0.1.0-0kylin2&#10;loonggl-0.1.0-0kylin3&#10;sietium-umod-drv-1.0.0-0kylin2&#10;rxview-bf200-0.99.4-0kylin4&#10;csmicro-deb-1.494.12-0kylin1&#10;ljmgp-2.2.4.22-0kylin1&#10;icubegpu-3.2.1-0kylin1&#10;amdgpu-dkms-1:5.13.20.5.1.50100-1395274-0kylin4&#10;x100-gpu-ddk-1.16-3kylin3k24.23&#10;xdxgpu-1.10.167-0kylin2&#10;glj207-vaapi-1.4.22-0kylin1&#10;innogpu-fh2m-3.2.1.16-v10.2-kylin&#10;glj206-user-2.2.9-0kylin1&#10;glj207-1.5.0-0kylin1&#10;musa-2.7.1-0kylin3&#10;gf-arise-linux-graphics-driver-dri-25.00.41-0kylin1&#10;xserver-xorg-video-loongson-0.2.0-3kylin0k0.4&#10;xserver-xorg-video-ati-1:19.1.0-1kylin4k0.1&#10;xserver-xorg-video-amdgpu-19.1.0-1kylin3k23.2&#10;mesa-20.0.8-0kylin3k24.2&#10;libdrm-2.4.101-2kylin9k0.2&#10;realtek-wifi-dkms-5.15.01-1kylin0k0.6&#10;xorg-server-2:1.20.9-2kylin2.4k24.13&#10;realtek-usb-wifi-dkms-5.4.01-1kylin0k0.2&#10;linux-firmware-1.187.15kylin0k22.36&#10;nvidia-graphics-drivers-470.256.02-0kylin1&#10;zhaoxin-linux-graphics-driver-dri-21.00.70-0kylin1&#10;zhaoxin-cx4-linux-graphics-driver-dri-26.00.17-0kylin1&#10;li"/>
    <hyperlink ref="AD16" r:id="rId5" display="质量更新包清单-内核n卡、xorg可和xc共用"/>
    <hyperlink ref="AE16" r:id="rId5" display="质量更新包清单-内核n卡、xorg可和xc共用"/>
    <hyperlink ref="AF16" r:id="rId5" display="质量更新包清单-内核n卡、xorg可和xc共用"/>
    <hyperlink ref="AI16" r:id="rId5" display="质量更新包清单-内核n卡、xorg可和xc共用"/>
    <hyperlink ref="AJ16" r:id="rId5" display="质量更新包清单-内核n卡、xorg可和xc共用"/>
    <hyperlink ref="C17" r:id="rId2" display="https://pm.kylin.com/task-view-451502.html"/>
    <hyperlink ref="C18" r:id="rId2" display="https://pm.kylin.com/task-view-451502.html"/>
    <hyperlink ref="X18" r:id="rId5" display="质量更新包清单-内核&#10;libunwind-1.2.1-9build1k1&#10;loonggpu-compiler-0.1.0-0kylin2&#10;loonggl-0.1.0-0kylin3&#10;sietium-umod-drv-1.0.0-0kylin2&#10;rxview-bf200-0.99.4-0kylin4&#10;csmicro-deb-1.494.12-0kylin1&#10;ljmgp-2.2.4.22-0kylin1&#10;icubegpu-3.2.1-0kylin1&#10;amdgpu-dkms-1:5.13.20.5.1.50100-1395274-0kylin4&#10;x100-gpu-ddk-1.16-3kylin3k24.23&#10;xdxgpu-1.10.167-0kylin2&#10;glj207-vaapi-1.4.22-0kylin1&#10;innogpu-fh2m-3.2.1.16-v10.2-kylin&#10;glj206-user-2.2.9-0kylin1&#10;glj207-1.5.0-0kylin1&#10;musa-2.7.1-0kylin3&#10;gf-arise-linux-graphics-driver-dri-25.00.41-0kylin1&#10;xserver-xorg-video-loongson-0.2.0-3kylin0k0.4&#10;xserver-xorg-video-ati-1:19.1.0-1kylin4k0.1&#10;xserver-xorg-video-amdgpu-19.1.0-1kylin3k23.2&#10;mesa-20.0.8-0kylin3k24.2&#10;libdrm-2.4.101-2kylin9k0.2&#10;realtek-wifi-dkms-5.15.01-1kylin0k0.6&#10;xorg-server-2:1.20.9-2kylin2.4k24.13&#10;realtek-usb-wifi-dkms-5.4.01-1kylin0k0.2&#10;linux-firmware-1.187.15kylin0k22.36&#10;nvidia-graphics-drivers-470.256.02-0kylin1&#10;zhaoxin-linux-graphics-driver-dri-21.00.70-0kylin1&#10;zhaoxin-cx4-linux-graphics-driver-dri-26.00.17-0kylin1&#10;li"/>
    <hyperlink ref="Y18" r:id="rId5" display="质量更新包清单-内核&#10;libunwind-1.2.1-9build1k1&#10;loonggpu-compiler-0.1.0-0kylin2&#10;loonggl-0.1.0-0kylin3&#10;sietium-umod-drv-1.0.0-0kylin2&#10;rxview-bf200-0.99.4-0kylin4&#10;csmicro-deb-1.494.12-0kylin1&#10;ljmgp-2.2.4.22-0kylin1&#10;icubegpu-3.2.1-0kylin1&#10;amdgpu-dkms-1:5.13.20.5.1.50100-1395274-0kylin4&#10;x100-gpu-ddk-1.16-3kylin3k24.23&#10;xdxgpu-1.10.167-0kylin2&#10;glj207-vaapi-1.4.22-0kylin1&#10;innogpu-fh2m-3.2.1.16-v10.2-kylin&#10;glj206-user-2.2.9-0kylin1&#10;glj207-1.5.0-0kylin1&#10;musa-2.7.1-0kylin3&#10;gf-arise-linux-graphics-driver-dri-25.00.41-0kylin1&#10;xserver-xorg-video-loongson-0.2.0-3kylin0k0.4&#10;xserver-xorg-video-ati-1:19.1.0-1kylin4k0.1&#10;xserver-xorg-video-amdgpu-19.1.0-1kylin3k23.2&#10;mesa-20.0.8-0kylin3k24.2&#10;libdrm-2.4.101-2kylin9k0.2&#10;realtek-wifi-dkms-5.15.01-1kylin0k0.6&#10;xorg-server-2:1.20.9-2kylin2.4k24.13&#10;realtek-usb-wifi-dkms-5.4.01-1kylin0k0.2&#10;linux-firmware-1.187.15kylin0k22.36&#10;nvidia-graphics-drivers-470.256.02-0kylin1&#10;zhaoxin-linux-graphics-driver-dri-21.00.70-0kylin1&#10;zhaoxin-cx4-linux-graphics-driver-dri-26.00.17-0kylin1&#10;li"/>
    <hyperlink ref="Z18" r:id="rId5" display="质量更新包清单-内核&#10;libunwind-1.2.1-9build1k1&#10;loonggpu-compiler-0.1.0-0kylin2&#10;loonggl-0.1.0-0kylin3&#10;sietium-umod-drv-1.0.0-0kylin2&#10;rxview-bf200-0.99.4-0kylin4&#10;csmicro-deb-1.494.12-0kylin1&#10;ljmgp-2.2.4.22-0kylin1&#10;icubegpu-3.2.1-0kylin1&#10;amdgpu-dkms-1:5.13.20.5.1.50100-1395274-0kylin4&#10;x100-gpu-ddk-1.16-3kylin3k24.23&#10;xdxgpu-1.10.167-0kylin2&#10;glj207-vaapi-1.4.22-0kylin1&#10;innogpu-fh2m-3.2.1.16-v10.2-kylin&#10;glj206-user-2.2.9-0kylin1&#10;glj207-1.5.0-0kylin1&#10;musa-2.7.1-0kylin3&#10;gf-arise-linux-graphics-driver-dri-25.00.41-0kylin1&#10;xserver-xorg-video-loongson-0.2.0-3kylin0k0.4&#10;xserver-xorg-video-ati-1:19.1.0-1kylin4k0.1&#10;xserver-xorg-video-amdgpu-19.1.0-1kylin3k23.2&#10;mesa-20.0.8-0kylin3k24.2&#10;libdrm-2.4.101-2kylin9k0.2&#10;realtek-wifi-dkms-5.15.01-1kylin0k0.6&#10;xorg-server-2:1.20.9-2kylin2.4k24.13&#10;realtek-usb-wifi-dkms-5.4.01-1kylin0k0.2&#10;linux-firmware-1.187.15kylin0k22.36&#10;nvidia-graphics-drivers-470.256.02-0kylin1&#10;zhaoxin-linux-graphics-driver-dri-21.00.70-0kylin1&#10;zhaoxin-cx4-linux-graphics-driver-dri-26.00.17-0kylin1&#10;li"/>
    <hyperlink ref="AD18" r:id="rId5" display="质量更新包清单-内核n卡、xorg可和xc共用"/>
    <hyperlink ref="AE18" r:id="rId5" display="质量更新包清单-内核n卡、xorg可和xc共用"/>
    <hyperlink ref="AF18" r:id="rId5" display="质量更新包清单-内核n卡、xorg可和xc共用"/>
    <hyperlink ref="AI18" r:id="rId5" display="质量更新包清单-内核n卡、xorg可和xc共用"/>
    <hyperlink ref="AJ18" r:id="rId5" display="质量更新包清单-内核n卡、xorg可和xc共用"/>
    <hyperlink ref="C19" r:id="rId2" display="https://pm.kylin.com/task-view-451502.html"/>
    <hyperlink ref="X19" r:id="rId5" display="质量更新包清单-内核&#10;libunwind-1.2.1-9build1k1&#10;loonggpu-compiler-0.1.0-0kylin2&#10;loonggl-0.1.0-0kylin3&#10;sietium-umod-drv-1.0.0-0kylin2&#10;rxview-bf200-0.99.4-0kylin4&#10;csmicro-deb-1.494.12-0kylin1&#10;ljmgp-2.2.4.22-0kylin1&#10;icubegpu-3.2.1-0kylin1&#10;amdgpu-dkms-1:5.13.20.5.1.50100-1395274-0kylin4&#10;x100-gpu-ddk-1.16-3kylin3k24.23&#10;xdxgpu-1.10.167-0kylin2&#10;glj207-vaapi-1.4.22-0kylin1&#10;innogpu-fh2m-3.2.1.16-v10.2-kylin&#10;glj206-user-2.2.9-0kylin1&#10;glj207-1.5.0-0kylin1&#10;musa-2.7.1-0kylin3&#10;gf-arise-linux-graphics-driver-dri-25.00.41-0kylin1&#10;xserver-xorg-video-loongson-0.2.0-3kylin0k0.4&#10;xserver-xorg-video-ati-1:19.1.0-1kylin4k0.1&#10;xserver-xorg-video-amdgpu-19.1.0-1kylin3k23.2&#10;mesa-20.0.8-0kylin3k24.2&#10;libdrm-2.4.101-2kylin9k0.2&#10;realtek-wifi-dkms-5.15.01-1kylin0k0.6&#10;xorg-server-2:1.20.9-2kylin2.4k24.13&#10;realtek-usb-wifi-dkms-5.4.01-1kylin0k0.2&#10;linux-firmware-1.187.15kylin0k22.36&#10;nvidia-graphics-drivers-470.256.02-0kylin1&#10;zhaoxin-linux-graphics-driver-dri-21.00.70-0kylin1&#10;zhaoxin-cx4-linux-graphics-driver-dri-26.00.17-0kylin1&#10;li"/>
    <hyperlink ref="Y19" r:id="rId5" display="质量更新包清单-内核&#10;libunwind-1.2.1-9build1k1&#10;loonggpu-compiler-0.1.0-0kylin2&#10;loonggl-0.1.0-0kylin3&#10;sietium-umod-drv-1.0.0-0kylin2&#10;rxview-bf200-0.99.4-0kylin4&#10;csmicro-deb-1.494.12-0kylin1&#10;ljmgp-2.2.4.22-0kylin1&#10;icubegpu-3.2.1-0kylin1&#10;amdgpu-dkms-1:5.13.20.5.1.50100-1395274-0kylin4&#10;x100-gpu-ddk-1.16-3kylin3k24.23&#10;xdxgpu-1.10.167-0kylin2&#10;glj207-vaapi-1.4.22-0kylin1&#10;innogpu-fh2m-3.2.1.16-v10.2-kylin&#10;glj206-user-2.2.9-0kylin1&#10;glj207-1.5.0-0kylin1&#10;musa-2.7.1-0kylin3&#10;gf-arise-linux-graphics-driver-dri-25.00.41-0kylin1&#10;xserver-xorg-video-loongson-0.2.0-3kylin0k0.4&#10;xserver-xorg-video-ati-1:19.1.0-1kylin4k0.1&#10;xserver-xorg-video-amdgpu-19.1.0-1kylin3k23.2&#10;mesa-20.0.8-0kylin3k24.2&#10;libdrm-2.4.101-2kylin9k0.2&#10;realtek-wifi-dkms-5.15.01-1kylin0k0.6&#10;xorg-server-2:1.20.9-2kylin2.4k24.13&#10;realtek-usb-wifi-dkms-5.4.01-1kylin0k0.2&#10;linux-firmware-1.187.15kylin0k22.36&#10;nvidia-graphics-drivers-470.256.02-0kylin1&#10;zhaoxin-linux-graphics-driver-dri-21.00.70-0kylin1&#10;zhaoxin-cx4-linux-graphics-driver-dri-26.00.17-0kylin1&#10;li"/>
    <hyperlink ref="Z19" r:id="rId5" display="质量更新包清单-内核&#10;libunwind-1.2.1-9build1k1&#10;loonggpu-compiler-0.1.0-0kylin2&#10;loonggl-0.1.0-0kylin3&#10;sietium-umod-drv-1.0.0-0kylin2&#10;rxview-bf200-0.99.4-0kylin4&#10;csmicro-deb-1.494.12-0kylin1&#10;ljmgp-2.2.4.22-0kylin1&#10;icubegpu-3.2.1-0kylin1&#10;amdgpu-dkms-1:5.13.20.5.1.50100-1395274-0kylin4&#10;x100-gpu-ddk-1.16-3kylin3k24.23&#10;xdxgpu-1.10.167-0kylin2&#10;glj207-vaapi-1.4.22-0kylin1&#10;innogpu-fh2m-3.2.1.16-v10.2-kylin&#10;glj206-user-2.2.9-0kylin1&#10;glj207-1.5.0-0kylin1&#10;musa-2.7.1-0kylin3&#10;gf-arise-linux-graphics-driver-dri-25.00.41-0kylin1&#10;xserver-xorg-video-loongson-0.2.0-3kylin0k0.4&#10;xserver-xorg-video-ati-1:19.1.0-1kylin4k0.1&#10;xserver-xorg-video-amdgpu-19.1.0-1kylin3k23.2&#10;mesa-20.0.8-0kylin3k24.2&#10;libdrm-2.4.101-2kylin9k0.2&#10;realtek-wifi-dkms-5.15.01-1kylin0k0.6&#10;xorg-server-2:1.20.9-2kylin2.4k24.13&#10;realtek-usb-wifi-dkms-5.4.01-1kylin0k0.2&#10;linux-firmware-1.187.15kylin0k22.36&#10;nvidia-graphics-drivers-470.256.02-0kylin1&#10;zhaoxin-linux-graphics-driver-dri-21.00.70-0kylin1&#10;zhaoxin-cx4-linux-graphics-driver-dri-26.00.17-0kylin1&#10;li"/>
    <hyperlink ref="AD19" r:id="rId5" display="质量更新包清单-内核n卡、xorg可和xc共用"/>
    <hyperlink ref="AE19" r:id="rId5" display="质量更新包清单-内核n卡、xorg可和xc共用"/>
    <hyperlink ref="AF19" r:id="rId5" display="质量更新包清单-内核n卡、xorg可和xc共用"/>
    <hyperlink ref="AI19" r:id="rId5" display="质量更新包清单-内核n卡、xorg可和xc共用"/>
    <hyperlink ref="AJ19" r:id="rId5" display="质量更新包清单-内核n卡、xorg可和xc共用"/>
    <hyperlink ref="C20" r:id="rId2" display="https://pm.kylin.com/task-view-451502.html"/>
    <hyperlink ref="C21" r:id="rId2" display="https://pm.kylin.com/task-view-451502.html"/>
    <hyperlink ref="C22" r:id="rId2" display="https://pm.kylin.com/task-view-451502.html"/>
    <hyperlink ref="C23" r:id="rId2" display="https://pm.kylin.com/task-view-451502.html"/>
    <hyperlink ref="C24" r:id="rId2" display="https://pm.kylin.com/task-view-451502.html"/>
    <hyperlink ref="C25" r:id="rId2" display="https://pm.kylin.com/task-view-451502.html"/>
    <hyperlink ref="C26" r:id="rId2" display="https://pm.kylin.com/task-view-451502.html"/>
    <hyperlink ref="M26" r:id="rId4" display="【0414评审通过@文波】【打回】使用了v10 sp1 2503 updates (pre-release freeze) &#10; 3.8.10-0kylin1~20.04.15k0.2&#10;&#10;0416@张东伟 ppa中，这两个包的版本号就能解决集成单里所有bug，除bug328032、329156、327987外。&#10;https://dev.kylinos.cn/~xc-cpu-desktop-design/+archive/kylin-desktop/2403-upgrade-generic&#10;kylin-system-updater2.0.5.16-0k8.55&#10;kylin-update-frontend1.0.2.26-0k10.58"/>
    <hyperlink ref="C27" r:id="rId2" display="https://pm.kylin.com/task-view-451502.html"/>
    <hyperlink ref="C28" r:id="rId2" display="https://pm.kylin.com/task-view-451502.html"/>
    <hyperlink ref="M28" r:id="rId6" display="【0417评审全产线合入】@测试@文波&#10;参考：https://pm.kylin.com/bug-view-306411.html"/>
    <hyperlink ref="C29" r:id="rId2" display="https://pm.kylin.com/task-view-451502.html"/>
    <hyperlink ref="C30" r:id="rId2" display="https://pm.kylin.com/task-view-451502.html"/>
    <hyperlink ref="C31" r:id="rId2" display="https://pm.kylin.com/task-view-451502.html"/>
    <hyperlink ref="C32" r:id="rId2" display="https://pm.kylin.com/task-view-451502.html"/>
    <hyperlink ref="C33" r:id="rId2" display="https://pm.kylin.com/task-view-451502.html"/>
    <hyperlink ref="X33" r:id="rId5" display="质量更新包清单-内核&#10;libunwind-1.2.1-9build1k1&#10;loonggpu-compiler-0.1.0-0kylin2&#10;loonggl-0.1.0-0kylin3&#10;sietium-umod-drv-1.0.0-0kylin2&#10;rxview-bf200-0.99.4-0kylin4&#10;csmicro-deb-1.494.12-0kylin1&#10;ljmgp-2.2.4.22-0kylin1&#10;icubegpu-3.2.1-0kylin1&#10;amdgpu-dkms-1:5.13.20.5.1.50100-1395274-0kylin4&#10;x100-gpu-ddk-1.16-3kylin3k24.23&#10;xdxgpu-1.10.167-0kylin2&#10;glj207-vaapi-1.4.22-0kylin1&#10;innogpu-fh2m-3.2.1.16-v10.2-kylin&#10;glj206-user-2.2.9-0kylin1&#10;glj207-1.5.0-0kylin1&#10;musa-2.7.1-0kylin3&#10;gf-arise-linux-graphics-driver-dri-25.00.41-0kylin1&#10;xserver-xorg-video-loongson-0.2.0-3kylin0k0.4&#10;xserver-xorg-video-ati-1:19.1.0-1kylin4k0.1&#10;xserver-xorg-video-amdgpu-19.1.0-1kylin3k23.2&#10;mesa-20.0.8-0kylin3k24.2&#10;libdrm-2.4.101-2kylin9k0.2&#10;realtek-wifi-dkms-5.15.01-1kylin0k0.6&#10;xorg-server-2:1.20.9-2kylin2.4k24.13&#10;realtek-usb-wifi-dkms-5.4.01-1kylin0k0.2&#10;linux-firmware-1.187.15kylin0k22.36&#10;nvidia-graphics-drivers-470.256.02-0kylin1&#10;zhaoxin-linux-graphics-driver-dri-21.00.70-0kylin1&#10;zhaoxin-cx4-linux-graphics-driver-dri-26.00.17-0kylin1&#10;li"/>
    <hyperlink ref="Y33" r:id="rId5" display="质量更新包清单-内核&#10;libunwind-1.2.1-9build1k1&#10;loonggpu-compiler-0.1.0-0kylin2&#10;loonggl-0.1.0-0kylin3&#10;sietium-umod-drv-1.0.0-0kylin2&#10;rxview-bf200-0.99.4-0kylin4&#10;csmicro-deb-1.494.12-0kylin1&#10;ljmgp-2.2.4.22-0kylin1&#10;icubegpu-3.2.1-0kylin1&#10;amdgpu-dkms-1:5.13.20.5.1.50100-1395274-0kylin4&#10;x100-gpu-ddk-1.16-3kylin3k24.23&#10;xdxgpu-1.10.167-0kylin2&#10;glj207-vaapi-1.4.22-0kylin1&#10;innogpu-fh2m-3.2.1.16-v10.2-kylin&#10;glj206-user-2.2.9-0kylin1&#10;glj207-1.5.0-0kylin1&#10;musa-2.7.1-0kylin3&#10;gf-arise-linux-graphics-driver-dri-25.00.41-0kylin1&#10;xserver-xorg-video-loongson-0.2.0-3kylin0k0.4&#10;xserver-xorg-video-ati-1:19.1.0-1kylin4k0.1&#10;xserver-xorg-video-amdgpu-19.1.0-1kylin3k23.2&#10;mesa-20.0.8-0kylin3k24.2&#10;libdrm-2.4.101-2kylin9k0.2&#10;realtek-wifi-dkms-5.15.01-1kylin0k0.6&#10;xorg-server-2:1.20.9-2kylin2.4k24.13&#10;realtek-usb-wifi-dkms-5.4.01-1kylin0k0.2&#10;linux-firmware-1.187.15kylin0k22.36&#10;nvidia-graphics-drivers-470.256.02-0kylin1&#10;zhaoxin-linux-graphics-driver-dri-21.00.70-0kylin1&#10;zhaoxin-cx4-linux-graphics-driver-dri-26.00.17-0kylin1&#10;li"/>
    <hyperlink ref="Z33" r:id="rId5" display="质量更新包清单-内核&#10;libunwind-1.2.1-9build1k1&#10;loonggpu-compiler-0.1.0-0kylin2&#10;loonggl-0.1.0-0kylin3&#10;sietium-umod-drv-1.0.0-0kylin2&#10;rxview-bf200-0.99.4-0kylin4&#10;csmicro-deb-1.494.12-0kylin1&#10;ljmgp-2.2.4.22-0kylin1&#10;icubegpu-3.2.1-0kylin1&#10;amdgpu-dkms-1:5.13.20.5.1.50100-1395274-0kylin4&#10;x100-gpu-ddk-1.16-3kylin3k24.23&#10;xdxgpu-1.10.167-0kylin2&#10;glj207-vaapi-1.4.22-0kylin1&#10;innogpu-fh2m-3.2.1.16-v10.2-kylin&#10;glj206-user-2.2.9-0kylin1&#10;glj207-1.5.0-0kylin1&#10;musa-2.7.1-0kylin3&#10;gf-arise-linux-graphics-driver-dri-25.00.41-0kylin1&#10;xserver-xorg-video-loongson-0.2.0-3kylin0k0.4&#10;xserver-xorg-video-ati-1:19.1.0-1kylin4k0.1&#10;xserver-xorg-video-amdgpu-19.1.0-1kylin3k23.2&#10;mesa-20.0.8-0kylin3k24.2&#10;libdrm-2.4.101-2kylin9k0.2&#10;realtek-wifi-dkms-5.15.01-1kylin0k0.6&#10;xorg-server-2:1.20.9-2kylin2.4k24.13&#10;realtek-usb-wifi-dkms-5.4.01-1kylin0k0.2&#10;linux-firmware-1.187.15kylin0k22.36&#10;nvidia-graphics-drivers-470.256.02-0kylin1&#10;zhaoxin-linux-graphics-driver-dri-21.00.70-0kylin1&#10;zhaoxin-cx4-linux-graphics-driver-dri-26.00.17-0kylin1&#10;li"/>
    <hyperlink ref="AD33" r:id="rId5" display="质量更新包清单-内核n卡、xorg可和xc共用"/>
    <hyperlink ref="AE33" r:id="rId5" display="质量更新包清单-内核n卡、xorg可和xc共用"/>
    <hyperlink ref="AF33" r:id="rId5" display="质量更新包清单-内核n卡、xorg可和xc共用"/>
    <hyperlink ref="AI33" r:id="rId5" display="质量更新包清单-内核n卡、xorg可和xc共用"/>
    <hyperlink ref="AJ33" r:id="rId5" display="质量更新包清单-内核n卡、xorg可和xc共用"/>
    <hyperlink ref="C34" r:id="rId2" display="https://pm.kylin.com/task-view-451502.html"/>
    <hyperlink ref="C35" r:id="rId2" display="https://pm.kylin.com/task-view-451502.html"/>
    <hyperlink ref="C36" r:id="rId2" display="https://pm.kylin.com/task-view-451502.html"/>
    <hyperlink ref="C37" r:id="rId2" display="https://pm.kylin.com/task-view-451502.html"/>
    <hyperlink ref="C38" r:id="rId2" display="https://pm.kylin.com/task-view-451502.html"/>
    <hyperlink ref="C39" r:id="rId2" display="https://pm.kylin.com/task-view-451502.html"/>
    <hyperlink ref="C40" r:id="rId2" display="https://pm.kylin.com/task-view-451502.html"/>
    <hyperlink ref="C41" r:id="rId2" display="https://pm.kylin.com/task-view-451502.html"/>
    <hyperlink ref="C42" r:id="rId2" display="https://pm.kylin.com/task-view-451502.html"/>
    <hyperlink ref="M42" r:id="rId7" display="【0417评审全产线合入】@测试@文波&#10;合入已解决版本&#10;2303u3用安全2303update ppa最高版本kysec-auth - 1.2.0.1-0k2.9&#10;&#10;https://dev.kylinos.cn/~security-team/+archive/kylin-desktop/v10sp1-2303-updates"/>
    <hyperlink ref="C43" r:id="rId2" display="https://pm.kylin.com/task-view-451502.html"/>
    <hyperlink ref="M43" r:id="rId8" display="【测试正常回归】&#10;http://builder.kylin.com/kybuilder/archive/get/release/quality_glibc/pool&#10;&#10;xc-2303-q/list_pkg_loongarch64:33:libc6_2.28-10.kylin.26k2.6&#10;&#10;xc-2303-q/list_pkg_loongarch64:34:libc6-dbg_2.28-10.kylin.26k2.6&#10;xc-2303-q/list_pkg_loongarch64:35:libc6-dev_2.28-10.kylin.26k2.6&#10;xc-2303-q/list_pkg_loongarch64:36:libc6-pic_2.28-10.kylin.26k2.6"/>
    <hyperlink ref="C44" r:id="rId2" display="https://pm.kylin.com/task-view-451502.html"/>
    <hyperlink ref="X44" r:id="rId5" display="质量更新包清单-内核&#10;libunwind-1.2.1-9build1k1&#10;loonggpu-compiler-0.1.0-0kylin2&#10;loonggl-0.1.0-0kylin3&#10;sietium-umod-drv-1.0.0-0kylin2&#10;rxview-bf200-0.99.4-0kylin4&#10;csmicro-deb-1.494.12-0kylin1&#10;ljmgp-2.2.4.22-0kylin1&#10;icubegpu-3.2.1-0kylin1&#10;amdgpu-dkms-1:5.13.20.5.1.50100-1395274-0kylin4&#10;x100-gpu-ddk-1.16-3kylin3k24.23&#10;xdxgpu-1.10.167-0kylin2&#10;glj207-vaapi-1.4.22-0kylin1&#10;innogpu-fh2m-3.2.1.16-v10.2-kylin&#10;glj206-user-2.2.9-0kylin1&#10;glj207-1.5.0-0kylin1&#10;musa-2.7.1-0kylin3&#10;gf-arise-linux-graphics-driver-dri-25.00.41-0kylin1&#10;xserver-xorg-video-loongson-0.2.0-3kylin0k0.4&#10;xserver-xorg-video-ati-1:19.1.0-1kylin4k0.1&#10;xserver-xorg-video-amdgpu-19.1.0-1kylin3k23.2&#10;mesa-20.0.8-0kylin3k24.2&#10;libdrm-2.4.101-2kylin9k0.2&#10;realtek-wifi-dkms-5.15.01-1kylin0k0.6&#10;xorg-server-2:1.20.9-2kylin2.4k24.13&#10;realtek-usb-wifi-dkms-5.4.01-1kylin0k0.2&#10;linux-firmware-1.187.15kylin0k22.36&#10;nvidia-graphics-drivers-470.256.02-0kylin1&#10;zhaoxin-linux-graphics-driver-dri-21.00.70-0kylin1&#10;zhaoxin-cx4-linux-graphics-driver-dri-26.00.17-0kylin1&#10;li"/>
    <hyperlink ref="Y44" r:id="rId5" display="质量更新包清单-内核&#10;libunwind-1.2.1-9build1k1&#10;loonggpu-compiler-0.1.0-0kylin2&#10;loonggl-0.1.0-0kylin3&#10;sietium-umod-drv-1.0.0-0kylin2&#10;rxview-bf200-0.99.4-0kylin4&#10;csmicro-deb-1.494.12-0kylin1&#10;ljmgp-2.2.4.22-0kylin1&#10;icubegpu-3.2.1-0kylin1&#10;amdgpu-dkms-1:5.13.20.5.1.50100-1395274-0kylin4&#10;x100-gpu-ddk-1.16-3kylin3k24.23&#10;xdxgpu-1.10.167-0kylin2&#10;glj207-vaapi-1.4.22-0kylin1&#10;innogpu-fh2m-3.2.1.16-v10.2-kylin&#10;glj206-user-2.2.9-0kylin1&#10;glj207-1.5.0-0kylin1&#10;musa-2.7.1-0kylin3&#10;gf-arise-linux-graphics-driver-dri-25.00.41-0kylin1&#10;xserver-xorg-video-loongson-0.2.0-3kylin0k0.4&#10;xserver-xorg-video-ati-1:19.1.0-1kylin4k0.1&#10;xserver-xorg-video-amdgpu-19.1.0-1kylin3k23.2&#10;mesa-20.0.8-0kylin3k24.2&#10;libdrm-2.4.101-2kylin9k0.2&#10;realtek-wifi-dkms-5.15.01-1kylin0k0.6&#10;xorg-server-2:1.20.9-2kylin2.4k24.13&#10;realtek-usb-wifi-dkms-5.4.01-1kylin0k0.2&#10;linux-firmware-1.187.15kylin0k22.36&#10;nvidia-graphics-drivers-470.256.02-0kylin1&#10;zhaoxin-linux-graphics-driver-dri-21.00.70-0kylin1&#10;zhaoxin-cx4-linux-graphics-driver-dri-26.00.17-0kylin1&#10;li"/>
    <hyperlink ref="Z44" r:id="rId5" display="质量更新包清单-内核&#10;libunwind-1.2.1-9build1k1&#10;loonggpu-compiler-0.1.0-0kylin2&#10;loonggl-0.1.0-0kylin3&#10;sietium-umod-drv-1.0.0-0kylin2&#10;rxview-bf200-0.99.4-0kylin4&#10;csmicro-deb-1.494.12-0kylin1&#10;ljmgp-2.2.4.22-0kylin1&#10;icubegpu-3.2.1-0kylin1&#10;amdgpu-dkms-1:5.13.20.5.1.50100-1395274-0kylin4&#10;x100-gpu-ddk-1.16-3kylin3k24.23&#10;xdxgpu-1.10.167-0kylin2&#10;glj207-vaapi-1.4.22-0kylin1&#10;innogpu-fh2m-3.2.1.16-v10.2-kylin&#10;glj206-user-2.2.9-0kylin1&#10;glj207-1.5.0-0kylin1&#10;musa-2.7.1-0kylin3&#10;gf-arise-linux-graphics-driver-dri-25.00.41-0kylin1&#10;xserver-xorg-video-loongson-0.2.0-3kylin0k0.4&#10;xserver-xorg-video-ati-1:19.1.0-1kylin4k0.1&#10;xserver-xorg-video-amdgpu-19.1.0-1kylin3k23.2&#10;mesa-20.0.8-0kylin3k24.2&#10;libdrm-2.4.101-2kylin9k0.2&#10;realtek-wifi-dkms-5.15.01-1kylin0k0.6&#10;xorg-server-2:1.20.9-2kylin2.4k24.13&#10;realtek-usb-wifi-dkms-5.4.01-1kylin0k0.2&#10;linux-firmware-1.187.15kylin0k22.36&#10;nvidia-graphics-drivers-470.256.02-0kylin1&#10;zhaoxin-linux-graphics-driver-dri-21.00.70-0kylin1&#10;zhaoxin-cx4-linux-graphics-driver-dri-26.00.17-0kylin1&#10;li"/>
    <hyperlink ref="AD44" r:id="rId5" display="质量更新包清单-内核n卡、xorg可和xc共用"/>
    <hyperlink ref="AE44" r:id="rId5" display="质量更新包清单-内核n卡、xorg可和xc共用"/>
    <hyperlink ref="AF44" r:id="rId5" display="质量更新包清单-内核n卡、xorg可和xc共用"/>
    <hyperlink ref="AI44" r:id="rId5" display="质量更新包清单-内核n卡、xorg可和xc共用"/>
    <hyperlink ref="AJ44" r:id="rId5" display="质量更新包清单-内核n卡、xorg可和xc共用"/>
    <hyperlink ref="C45" r:id="rId2" display="https://pm.kylin.com/task-view-451502.html"/>
    <hyperlink ref="C46" r:id="rId2" display="https://pm.kylin.com/task-view-451502.html"/>
    <hyperlink ref="U46" r:id="rId9" display="     3.3.5-54kylin 500&#10;        500 http://archive.kylinos.cn/kylin/KYLIN-ALL 10.1/universe amd64 Packages&#10;&#10;10.1-2107-bugfix-limit&#10;10.1-2107-hwe-bugfix-limit&#10;&quot;loongarch64: 3.3.5-51kylin0k0.5&#10;sw64: 3.3.5-51kylin0k0.5&#10;arm64: 3.3.5-51kylin0k0.5&#10;mips64el: 3.3.5-51kylin0k0.5&#10;amd64: 3.3.5-51kylin0k0.5&#10;&quot;&#10;&#10;10.1-2203-hwe-bugfix-limit&#10;10.1-2203-bugfix-limit&#10;&quot;mips64el: 3.3.6-44kylin0k0.31&#10;amd64: 3.3.6-44kylin0k0.31&#10;sw64: 3.3.6-44kylin0k0.31&#10;arm64: 3.3.6-44kylin0k0.31&#10;loongarch64: 3.3.6-44kylin0k0.31&#10;&quot;&#10;&#10;10.1-2203-updates-preview&#10;&quot;amd64: 3.3.6-44kylin0k0.14&#10;mips64el: 3.3.6-44kylin0k0.14&#10;loongarch64: 3.3.6-44kylin0k0.14&#10;arm64: 3.3.6-44kylin0k0.14&#10;&quot;&#10;&#10;10.1-2203-hwe-updates-preview&#10;&quot;amd64: 3.3.6-44kylin0k0.14&#10;&quot;&#10;&#10;10.1-wayland-2203-updates&#10;&quot;mips64el: 3.3.6-44kylin0k0.31&#10;amd64: 3.3.6-44kylin0k0.31&#10;sw64: 3.3.6-44kylin0k0.31&#10;arm64: 3.3.6-44kylin0k0.31&#10;loongarch64: 3.3.6-44kylin0k0.31&#10;&quot;&#10;&#10;"/>
    <hyperlink ref="C47" r:id="rId2" display="https://pm.kylin.com/task-view-451502.html"/>
    <hyperlink ref="C48" r:id="rId2" display="https://pm.kylin.com/task-view-451502.html"/>
    <hyperlink ref="C49" r:id="rId2" display="https://pm.kylin.com/task-view-451502.html"/>
    <hyperlink ref="M49" r:id="rId10" display="【0417评审全产线合入】@测试@文波&#10;【0414评审通过@文波】【评审影响域】进了需求&#10;&#10;此问题已在2303updates修复（对应到外网源是update3）&#10;ukui-watermark=1.0.12.1-1k2.3&#10;https://dev.kylinos.cn/kylin-desktop/+source/ukui-watermark/1.0.12.1-1k2.3&#10;&#10;2303未启用水印 无影响域问题 可以正常使用"/>
    <hyperlink ref="C50" r:id="rId2" display="https://pm.kylin.com/task-view-451502.html"/>
    <hyperlink ref="X50" r:id="rId5" display="质量更新包清单-内核&#10;libunwind-1.2.1-9build1k1&#10;loonggpu-compiler-0.1.0-0kylin2&#10;loonggl-0.1.0-0kylin3&#10;sietium-umod-drv-1.0.0-0kylin2&#10;rxview-bf200-0.99.4-0kylin4&#10;csmicro-deb-1.494.12-0kylin1&#10;ljmgp-2.2.4.22-0kylin1&#10;icubegpu-3.2.1-0kylin1&#10;amdgpu-dkms-1:5.13.20.5.1.50100-1395274-0kylin4&#10;x100-gpu-ddk-1.16-3kylin3k24.23&#10;xdxgpu-1.10.167-0kylin2&#10;glj207-vaapi-1.4.22-0kylin1&#10;innogpu-fh2m-3.2.1.16-v10.2-kylin&#10;glj206-user-2.2.9-0kylin1&#10;glj207-1.5.0-0kylin1&#10;musa-2.7.1-0kylin3&#10;gf-arise-linux-graphics-driver-dri-25.00.41-0kylin1&#10;xserver-xorg-video-loongson-0.2.0-3kylin0k0.4&#10;xserver-xorg-video-ati-1:19.1.0-1kylin4k0.1&#10;xserver-xorg-video-amdgpu-19.1.0-1kylin3k23.2&#10;mesa-20.0.8-0kylin3k24.2&#10;libdrm-2.4.101-2kylin9k0.2&#10;realtek-wifi-dkms-5.15.01-1kylin0k0.6&#10;xorg-server-2:1.20.9-2kylin2.4k24.13&#10;realtek-usb-wifi-dkms-5.4.01-1kylin0k0.2&#10;linux-firmware-1.187.15kylin0k22.36&#10;nvidia-graphics-drivers-470.256.02-0kylin1&#10;zhaoxin-linux-graphics-driver-dri-21.00.70-0kylin1&#10;zhaoxin-cx4-linux-graphics-driver-dri-26.00.17-0kylin1&#10;li"/>
    <hyperlink ref="Y50" r:id="rId5" display="质量更新包清单-内核&#10;libunwind-1.2.1-9build1k1&#10;loonggpu-compiler-0.1.0-0kylin2&#10;loonggl-0.1.0-0kylin3&#10;sietium-umod-drv-1.0.0-0kylin2&#10;rxview-bf200-0.99.4-0kylin4&#10;csmicro-deb-1.494.12-0kylin1&#10;ljmgp-2.2.4.22-0kylin1&#10;icubegpu-3.2.1-0kylin1&#10;amdgpu-dkms-1:5.13.20.5.1.50100-1395274-0kylin4&#10;x100-gpu-ddk-1.16-3kylin3k24.23&#10;xdxgpu-1.10.167-0kylin2&#10;glj207-vaapi-1.4.22-0kylin1&#10;innogpu-fh2m-3.2.1.16-v10.2-kylin&#10;glj206-user-2.2.9-0kylin1&#10;glj207-1.5.0-0kylin1&#10;musa-2.7.1-0kylin3&#10;gf-arise-linux-graphics-driver-dri-25.00.41-0kylin1&#10;xserver-xorg-video-loongson-0.2.0-3kylin0k0.4&#10;xserver-xorg-video-ati-1:19.1.0-1kylin4k0.1&#10;xserver-xorg-video-amdgpu-19.1.0-1kylin3k23.2&#10;mesa-20.0.8-0kylin3k24.2&#10;libdrm-2.4.101-2kylin9k0.2&#10;realtek-wifi-dkms-5.15.01-1kylin0k0.6&#10;xorg-server-2:1.20.9-2kylin2.4k24.13&#10;realtek-usb-wifi-dkms-5.4.01-1kylin0k0.2&#10;linux-firmware-1.187.15kylin0k22.36&#10;nvidia-graphics-drivers-470.256.02-0kylin1&#10;zhaoxin-linux-graphics-driver-dri-21.00.70-0kylin1&#10;zhaoxin-cx4-linux-graphics-driver-dri-26.00.17-0kylin1&#10;li"/>
    <hyperlink ref="Z50" r:id="rId5" display="质量更新包清单-内核&#10;libunwind-1.2.1-9build1k1&#10;loonggpu-compiler-0.1.0-0kylin2&#10;loonggl-0.1.0-0kylin3&#10;sietium-umod-drv-1.0.0-0kylin2&#10;rxview-bf200-0.99.4-0kylin4&#10;csmicro-deb-1.494.12-0kylin1&#10;ljmgp-2.2.4.22-0kylin1&#10;icubegpu-3.2.1-0kylin1&#10;amdgpu-dkms-1:5.13.20.5.1.50100-1395274-0kylin4&#10;x100-gpu-ddk-1.16-3kylin3k24.23&#10;xdxgpu-1.10.167-0kylin2&#10;glj207-vaapi-1.4.22-0kylin1&#10;innogpu-fh2m-3.2.1.16-v10.2-kylin&#10;glj206-user-2.2.9-0kylin1&#10;glj207-1.5.0-0kylin1&#10;musa-2.7.1-0kylin3&#10;gf-arise-linux-graphics-driver-dri-25.00.41-0kylin1&#10;xserver-xorg-video-loongson-0.2.0-3kylin0k0.4&#10;xserver-xorg-video-ati-1:19.1.0-1kylin4k0.1&#10;xserver-xorg-video-amdgpu-19.1.0-1kylin3k23.2&#10;mesa-20.0.8-0kylin3k24.2&#10;libdrm-2.4.101-2kylin9k0.2&#10;realtek-wifi-dkms-5.15.01-1kylin0k0.6&#10;xorg-server-2:1.20.9-2kylin2.4k24.13&#10;realtek-usb-wifi-dkms-5.4.01-1kylin0k0.2&#10;linux-firmware-1.187.15kylin0k22.36&#10;nvidia-graphics-drivers-470.256.02-0kylin1&#10;zhaoxin-linux-graphics-driver-dri-21.00.70-0kylin1&#10;zhaoxin-cx4-linux-graphics-driver-dri-26.00.17-0kylin1&#10;li"/>
    <hyperlink ref="AD50" r:id="rId5" display="质量更新包清单-内核n卡、xorg可和xc共用"/>
    <hyperlink ref="AE50" r:id="rId5" display="质量更新包清单-内核n卡、xorg可和xc共用"/>
    <hyperlink ref="AF50" r:id="rId5" display="质量更新包清单-内核n卡、xorg可和xc共用"/>
    <hyperlink ref="AI50" r:id="rId5" display="质量更新包清单-内核n卡、xorg可和xc共用"/>
    <hyperlink ref="AJ50" r:id="rId5" display="质量更新包清单-内核n卡、xorg可和xc共用"/>
    <hyperlink ref="C51" r:id="rId2" display="https://pm.kylin.com/task-view-451502.html"/>
    <hyperlink ref="C52" r:id="rId2" display="https://pm.kylin.com/task-view-451502.html"/>
    <hyperlink ref="C53" r:id="rId2" display="https://pm.kylin.com/task-view-451502.html"/>
    <hyperlink ref="C54" r:id="rId2" display="https://pm.kylin.com/task-view-451502.html"/>
    <hyperlink ref="C55" r:id="rId2" display="https://pm.kylin.com/task-view-451502.html"/>
    <hyperlink ref="C56" r:id="rId2" display="https://pm.kylin.com/task-view-451502.html"/>
    <hyperlink ref="C57" r:id="rId2" display="https://pm.kylin.com/task-view-451502.html"/>
    <hyperlink ref="G57" r:id="rId5" display="【腾讯文档】质量更新包清单-内核&#10;质量更新包清单-内核"/>
    <hyperlink ref="X57" r:id="rId5" display="质量更新包清单-内核&#10;libunwind-1.2.1-9build1k1&#10;loonggpu-compiler-0.1.0-0kylin2&#10;loonggl-0.1.0-0kylin3&#10;sietium-umod-drv-1.0.0-0kylin2&#10;rxview-bf200-0.99.4-0kylin4&#10;csmicro-deb-1.494.12-0kylin1&#10;ljmgp-2.2.4.22-0kylin1&#10;icubegpu-3.2.1-0kylin1&#10;amdgpu-dkms-1:5.13.20.5.1.50100-1395274-0kylin4&#10;x100-gpu-ddk-1.16-3kylin3k24.23&#10;xdxgpu-1.10.167-0kylin2&#10;glj207-vaapi-1.4.22-0kylin1&#10;innogpu-fh2m-3.2.1.16-v10.2-kylin&#10;glj206-user-2.2.9-0kylin1&#10;glj207-1.5.0-0kylin1&#10;musa-2.7.1-0kylin3&#10;gf-arise-linux-graphics-driver-dri-25.00.41-0kylin1&#10;xserver-xorg-video-loongson-0.2.0-3kylin0k0.4&#10;xserver-xorg-video-ati-1:19.1.0-1kylin4k0.1&#10;xserver-xorg-video-amdgpu-19.1.0-1kylin3k23.2&#10;mesa-20.0.8-0kylin3k24.2&#10;libdrm-2.4.101-2kylin9k0.2&#10;realtek-wifi-dkms-5.15.01-1kylin0k0.6&#10;xorg-server-2:1.20.9-2kylin2.4k24.13&#10;realtek-usb-wifi-dkms-5.4.01-1kylin0k0.2&#10;linux-firmware-1.187.15kylin0k22.36&#10;nvidia-graphics-drivers-470.256.02-0kylin1&#10;zhaoxin-linux-graphics-driver-dri-21.00.70-0kylin1&#10;zhaoxin-cx4-linux-graphics-driver-dri-26.00.17-0kylin1&#10;li"/>
    <hyperlink ref="Y57" r:id="rId5" display="质量更新包清单-内核&#10;loonggpu-compiler-0.1.0-0kylin2&#10;loonggl-0.1.0-0kylin3&#10;rxview-bf200-0.99.4-0kylin4&#10;sietium-umod-drv-1.0.0-0kylin2&#10;icubegpu-3.2.1-0kylin1&#10;csmicro-deb-1.494.12-0kylin1&#10;ljmgp-2.2.4.22-0kylin1&#10;x100-gpu-ddk-1.16-3kylin3k24.23&#10;amdgpu-dkms-1:5.13.20.5.1.50100-1395274-0kylin4&#10;innogpu-fh2m-3.2.1.16-v10.2-kylin&#10;xdxgpu-1.10.167-0kylin2&#10;glj207-1.5.0-0kylin1&#10;glj207-vaapi-1.4.22-0kylin1&#10;glj206-user-2.2.9-0kylin1&#10;musa-2.7.1-0kylin3&#10;nvidia-graphics-drivers-470.256.02-0kylin1&#10;zhaoxin-cx4-linux-graphics-driver-dri-26.00.17-0kylin1&#10;zhaoxin-linux-graphics-driver-dri-21.00.70-0kylin1&#10;xserver-xorg-video-loongson-0.2.0-3kylin0k0.4&#10;xserver-xorg-video-ati-1:19.1.0-1kylin4k0.1&#10;xserver-xorg-video-amdgpu-19.1.0-1kylin3k23.2&#10;mesa-20.0.8-0kylin3k24.2&#10;libdrm-2.4.101-2kylin9k0.2&#10;realtek-wifi-dkms-5.15.01-1kylin0k0.6&#10;xorg-server-2:1.20.9-2kylin2.4k24.13&#10;realtek-usb-wifi-dkms-5.4.01-1kylin0k0.2&#10;linux-firmware-1.187.15kylin0k22.36&#10;gf-arise-linux-graphics-driver-dri-25.00.41-0kylin1&#10;linux-5.4.18-142.131&#10;linux-m"/>
    <hyperlink ref="Z57" r:id="rId5" display="质量更新包清单-内核&#10;loonggpu-compiler-0.1.0-0kylin2&#10;loonggl-0.1.0-0kylin3&#10;rxview-bf200-0.99.4-0kylin4&#10;sietium-umod-drv-1.0.0-0kylin2&#10;icubegpu-3.2.1-0kylin1&#10;csmicro-deb-1.494.12-0kylin1&#10;ljmgp-2.2.4.22-0kylin1&#10;x100-gpu-ddk-1.16-3kylin3k24.23&#10;amdgpu-dkms-1:5.13.20.5.1.50100-1395274-0kylin4&#10;innogpu-fh2m-3.2.1.16-v10.2-kylin&#10;xdxgpu-1.10.167-0kylin2&#10;glj207-1.5.0-0kylin1&#10;glj207-vaapi-1.4.22-0kylin1&#10;glj206-user-2.2.9-0kylin1&#10;musa-2.7.1-0kylin3&#10;nvidia-graphics-drivers-470.256.02-0kylin1&#10;zhaoxin-cx4-linux-graphics-driver-dri-26.00.17-0kylin1&#10;zhaoxin-linux-graphics-driver-dri-21.00.70-0kylin1&#10;xserver-xorg-video-loongson-0.2.0-3kylin0k0.4&#10;xserver-xorg-video-ati-1:19.1.0-1kylin4k0.1&#10;xserver-xorg-video-amdgpu-19.1.0-1kylin3k23.2&#10;mesa-20.0.8-0kylin3k24.2&#10;libdrm-2.4.101-2kylin9k0.2&#10;realtek-wifi-dkms-5.15.01-1kylin0k0.6&#10;xorg-server-2:1.20.9-2kylin2.4k24.13&#10;realtek-usb-wifi-dkms-5.4.01-1kylin0k0.2&#10;linux-firmware-1.187.15kylin0k22.36&#10;gf-arise-linux-graphics-driver-dri-25.00.41-0kylin1&#10;linux-5.4.18-142.131&#10;linux-m"/>
    <hyperlink ref="AD57" r:id="rId5" display="质量更新包清单-内核n卡、xorg可和xc共用"/>
    <hyperlink ref="AE57" r:id="rId5" display="质量更新包清单-内核n卡、xorg可和xc共用"/>
    <hyperlink ref="AF57" r:id="rId5" display="质量更新包清单-内核n卡、xorg可和xc共用"/>
    <hyperlink ref="AI57" r:id="rId5" display="质量更新包清单-内核n卡、xorg可和xc共用"/>
    <hyperlink ref="AJ57" r:id="rId5" display="质量更新包清单-内核n卡、xorg可和xc共用"/>
    <hyperlink ref="C58" r:id="rId2" display="https://pm.kylin.com/task-view-451502.html"/>
    <hyperlink ref="W58" r:id="rId11" display="https://dev.kylinos.cn/~auto-daily-team/+archive/kylin-desktop/xc-2107-cve-weekly"/>
    <hyperlink ref="X58" r:id="rId12" display="https://dev.kylinos.cn/~auto-daily-team/+archive/kylin-desktop/xc-2203-cve-weekly"/>
    <hyperlink ref="Y58" r:id="rId13" display="https://dev.kylinos.cn/~auto-daily-team/+archive/kylin-desktop/xc-2303-cve-weekly"/>
    <hyperlink ref="Z58" r:id="rId14" display="https://dev.kylinos.cn/~auto-daily-team/+archive/kylin-desktop/xc-2303u2-cve-weekly"/>
    <hyperlink ref="AA58" r:id="rId15" display="https://dev.kylinos.cn/~auto-daily-team/+archive/kylin-desktop/xc-2403u1-cve-weekly"/>
    <hyperlink ref="AB58" r:id="rId15" display="https://dev.kylinos.cn/~auto-daily-team/+archive/kylin-desktop/xc-2403u1-cve-weekly"/>
    <hyperlink ref="AC58" r:id="rId11" display="https://dev.kylinos.cn/~auto-daily-team/+archive/kylin-desktop/xc-2107-cve-weekly"/>
    <hyperlink ref="AD58" r:id="rId12" display="https://dev.kylinos.cn/~auto-daily-team/+archive/kylin-desktop/xc-2203-cve-weekly"/>
    <hyperlink ref="AE58" r:id="rId13" display="https://dev.kylinos.cn/~auto-daily-team/+archive/kylin-desktop/xc-2303-cve-weekly"/>
    <hyperlink ref="AF58" r:id="rId14" display="https://dev.kylinos.cn/~auto-daily-team/+archive/kylin-desktop/xc-2303u2-cve-weekly"/>
    <hyperlink ref="AG58" r:id="rId15" display="https://dev.kylinos.cn/~auto-daily-team/+archive/kylin-desktop/xc-2403u1-cve-weekly"/>
    <hyperlink ref="AH58" r:id="rId15" display="https://dev.kylinos.cn/~auto-daily-team/+archive/kylin-desktop/xc-2403u1-cve-weekly"/>
    <hyperlink ref="AI58" r:id="rId13" display="https://dev.kylinos.cn/~auto-daily-team/+archive/kylin-desktop/xc-2303-cve-weekly"/>
    <hyperlink ref="AJ58" r:id="rId14" display="https://dev.kylinos.cn/~auto-daily-team/+archive/kylin-desktop/xc-2303u2-cve-weekly"/>
    <hyperlink ref="AK58" r:id="rId15" display="https://dev.kylinos.cn/~auto-daily-team/+archive/kylin-desktop/xc-2403u1-cve-weekly"/>
    <hyperlink ref="AL58" r:id="rId15" display="https://dev.kylinos.cn/~auto-daily-team/+archive/kylin-desktop/xc-2403u1-cve-weekly"/>
    <hyperlink ref="AM58" r:id="rId16" display="https://dev.kylinos.cn/~auto-daily-team/+archive/kylin-desktop-kv/9006c-2107-cve-weekly"/>
    <hyperlink ref="AN58" r:id="rId17" display="https://dev.kylinos.cn/~auto-daily-team/+archive/kylin-desktop/990-2107-cve-weekly"/>
    <hyperlink ref="AO58" r:id="rId18" display="https://dev.kylinos.cn/~auto-daily-team/+archive/kylin-desktop-kv/wayland-2203-cve-weekly"/>
    <hyperlink ref="AP58" r:id="rId18" display="https://dev.kylinos.cn/~auto-daily-team/+archive/kylin-desktop-kv/wayland-2203-cve-weekly"/>
    <hyperlink ref="AQ58" r:id="rId19" display="https://dev.kylinos.cn/~auto-daily-team/+archive/kylin-desktop-kv/wayland-2303u1-cve-weekly"/>
    <hyperlink ref="AR58" r:id="rId19" display="https://dev.kylinos.cn/~auto-daily-team/+archive/kylin-desktop-kv/wayland-2303u1-cve-weekly"/>
    <hyperlink ref="AS58" r:id="rId20" display="https://dev.kylinos.cn/~auto-daily-team/+archive/kylin-desktop-kv/wayland-2303u2-cve-weekly"/>
    <hyperlink ref="AT58" r:id="rId20" display="https://dev.kylinos.cn/~auto-daily-team/+archive/kylin-desktop-kv/wayland-2303u2-cve-weekly"/>
    <hyperlink ref="AU58" r:id="rId21" display="https://dev.kylinos.cn/~auto-daily-team/+archive/kylin-desktop-kv/wayland-2403u1-cve-weekly"/>
    <hyperlink ref="AV58" r:id="rId21" display="https://dev.kylinos.cn/~auto-daily-team/+archive/kylin-desktop-kv/wayland-2403u1-cve-weekly"/>
    <hyperlink ref="AW58" r:id="rId21" display="https://dev.kylinos.cn/~auto-daily-team/+archive/kylin-desktop-kv/wayland-2403u1-cve-weekly"/>
    <hyperlink ref="AX58" r:id="rId21" display="https://dev.kylinos.cn/~auto-daily-team/+archive/kylin-desktop-kv/wayland-2403u1-cve-weekly"/>
    <hyperlink ref="AY58" r:id="rId21" display="https://dev.kylinos.cn/~auto-daily-team/+archive/kylin-desktop-kv/wayland-2403u1-cve-weekly"/>
    <hyperlink ref="AZ58" r:id="rId21" display="https://dev.kylinos.cn/~auto-daily-team/+archive/kylin-desktop-kv/wayland-2403u1-cve-weekly"/>
  </hyperlinks>
  <pageMargins left="0.75" right="0.75" top="1" bottom="1" header="0.5" footer="0.5"/>
  <headerFooter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4"/>
  <sheetViews>
    <sheetView workbookViewId="0">
      <selection activeCell="I2" sqref="I2"/>
    </sheetView>
  </sheetViews>
  <sheetFormatPr defaultColWidth="14" defaultRowHeight="18" customHeight="true" outlineLevelCol="7"/>
  <cols>
    <col min="1" max="1" width="13.7619047619048" style="1" customWidth="true"/>
    <col min="2" max="2" width="27.3809523809524" style="2" customWidth="true"/>
    <col min="3" max="3" width="13.6761904761905" style="3" customWidth="true"/>
    <col min="4" max="5" width="30.752380952381" style="1" customWidth="true"/>
    <col min="6" max="8" width="12.0952380952381" style="1" customWidth="true"/>
    <col min="9" max="9" width="16.5904761904762" style="4" customWidth="true"/>
  </cols>
  <sheetData>
    <row r="1" ht="28.5" customHeight="true" spans="1:8">
      <c r="A1" s="5" t="s">
        <v>522</v>
      </c>
      <c r="B1" s="6" t="s">
        <v>189</v>
      </c>
      <c r="C1" s="7" t="s">
        <v>34</v>
      </c>
      <c r="D1" s="8" t="s">
        <v>193</v>
      </c>
      <c r="E1" s="8" t="s">
        <v>523</v>
      </c>
      <c r="F1" s="8" t="s">
        <v>85</v>
      </c>
      <c r="G1" s="8" t="s">
        <v>192</v>
      </c>
      <c r="H1" s="8" t="s">
        <v>478</v>
      </c>
    </row>
    <row r="2" ht="382.5" customHeight="true" spans="1:8">
      <c r="A2" s="9"/>
      <c r="B2" s="10" t="s">
        <v>211</v>
      </c>
      <c r="C2" s="11" t="s">
        <v>480</v>
      </c>
      <c r="D2" s="12" t="s">
        <v>231</v>
      </c>
      <c r="E2" s="19"/>
      <c r="F2" s="20" t="s">
        <v>214</v>
      </c>
      <c r="G2" s="21" t="s">
        <v>214</v>
      </c>
      <c r="H2" s="21" t="s">
        <v>231</v>
      </c>
    </row>
    <row r="3" ht="63.75" customHeight="true" spans="1:8">
      <c r="A3" s="9"/>
      <c r="B3" s="10" t="s">
        <v>224</v>
      </c>
      <c r="C3" s="13" t="s">
        <v>481</v>
      </c>
      <c r="D3" s="14" t="s">
        <v>225</v>
      </c>
      <c r="E3" s="22"/>
      <c r="F3" s="20" t="s">
        <v>214</v>
      </c>
      <c r="G3" s="21" t="s">
        <v>214</v>
      </c>
      <c r="H3" s="21" t="s">
        <v>214</v>
      </c>
    </row>
    <row r="4" ht="102" customHeight="true" spans="1:8">
      <c r="A4" s="9"/>
      <c r="B4" s="10" t="s">
        <v>238</v>
      </c>
      <c r="C4" s="11" t="s">
        <v>483</v>
      </c>
      <c r="D4" s="14" t="s">
        <v>225</v>
      </c>
      <c r="E4" s="22"/>
      <c r="F4" s="20" t="s">
        <v>214</v>
      </c>
      <c r="G4" s="21" t="s">
        <v>214</v>
      </c>
      <c r="H4" s="21" t="s">
        <v>231</v>
      </c>
    </row>
    <row r="5" ht="63.75" customHeight="true" spans="1:8">
      <c r="A5" s="9"/>
      <c r="B5" s="10" t="s">
        <v>224</v>
      </c>
      <c r="C5" s="13" t="s">
        <v>484</v>
      </c>
      <c r="D5" s="14" t="s">
        <v>225</v>
      </c>
      <c r="E5" s="22"/>
      <c r="F5" s="20" t="s">
        <v>214</v>
      </c>
      <c r="G5" s="21" t="s">
        <v>214</v>
      </c>
      <c r="H5" s="21" t="s">
        <v>231</v>
      </c>
    </row>
    <row r="6" ht="63.75" customHeight="true" spans="1:8">
      <c r="A6" s="9"/>
      <c r="B6" s="10" t="s">
        <v>224</v>
      </c>
      <c r="C6" s="13" t="s">
        <v>481</v>
      </c>
      <c r="D6" s="14" t="s">
        <v>225</v>
      </c>
      <c r="E6" s="22"/>
      <c r="F6" s="20" t="s">
        <v>214</v>
      </c>
      <c r="G6" s="21" t="s">
        <v>214</v>
      </c>
      <c r="H6" s="21" t="s">
        <v>214</v>
      </c>
    </row>
    <row r="7" ht="63.75" customHeight="true" spans="1:8">
      <c r="A7" s="9"/>
      <c r="B7" s="10" t="s">
        <v>224</v>
      </c>
      <c r="C7" s="13" t="s">
        <v>481</v>
      </c>
      <c r="D7" s="14" t="s">
        <v>225</v>
      </c>
      <c r="E7" s="14"/>
      <c r="F7" s="21" t="s">
        <v>214</v>
      </c>
      <c r="G7" s="21" t="s">
        <v>214</v>
      </c>
      <c r="H7" s="21" t="s">
        <v>214</v>
      </c>
    </row>
    <row r="8" ht="382.5" customHeight="true" spans="1:8">
      <c r="A8" s="9"/>
      <c r="B8" s="10" t="s">
        <v>211</v>
      </c>
      <c r="C8" s="13" t="s">
        <v>484</v>
      </c>
      <c r="D8" s="12" t="s">
        <v>231</v>
      </c>
      <c r="E8" s="12"/>
      <c r="F8" s="21" t="s">
        <v>214</v>
      </c>
      <c r="G8" s="21" t="s">
        <v>214</v>
      </c>
      <c r="H8" s="21" t="s">
        <v>231</v>
      </c>
    </row>
    <row r="9" ht="382.5" customHeight="true" spans="1:8">
      <c r="A9" s="9"/>
      <c r="B9" s="10" t="s">
        <v>211</v>
      </c>
      <c r="C9" s="13" t="s">
        <v>492</v>
      </c>
      <c r="D9" s="12" t="s">
        <v>231</v>
      </c>
      <c r="E9" s="12"/>
      <c r="F9" s="21" t="s">
        <v>214</v>
      </c>
      <c r="G9" s="21" t="s">
        <v>214</v>
      </c>
      <c r="H9" s="21" t="s">
        <v>231</v>
      </c>
    </row>
    <row r="10" ht="382.5" customHeight="true" spans="1:8">
      <c r="A10" s="9"/>
      <c r="B10" s="10" t="s">
        <v>211</v>
      </c>
      <c r="C10" s="13" t="s">
        <v>484</v>
      </c>
      <c r="D10" s="12" t="s">
        <v>231</v>
      </c>
      <c r="E10" s="12"/>
      <c r="F10" s="21" t="s">
        <v>214</v>
      </c>
      <c r="G10" s="21" t="s">
        <v>214</v>
      </c>
      <c r="H10" s="21" t="s">
        <v>231</v>
      </c>
    </row>
    <row r="11" ht="63.75" customHeight="true" spans="1:8">
      <c r="A11" s="9"/>
      <c r="B11" s="10" t="s">
        <v>224</v>
      </c>
      <c r="C11" s="13" t="s">
        <v>481</v>
      </c>
      <c r="D11" s="14" t="s">
        <v>225</v>
      </c>
      <c r="E11" s="14"/>
      <c r="F11" s="21" t="s">
        <v>214</v>
      </c>
      <c r="G11" s="21" t="s">
        <v>214</v>
      </c>
      <c r="H11" s="21" t="s">
        <v>214</v>
      </c>
    </row>
    <row r="12" ht="382.5" customHeight="true" spans="1:8">
      <c r="A12" s="9"/>
      <c r="B12" s="10" t="s">
        <v>211</v>
      </c>
      <c r="C12" s="13" t="s">
        <v>493</v>
      </c>
      <c r="D12" s="12" t="s">
        <v>231</v>
      </c>
      <c r="E12" s="12"/>
      <c r="F12" s="21" t="s">
        <v>214</v>
      </c>
      <c r="G12" s="21" t="s">
        <v>214</v>
      </c>
      <c r="H12" s="21" t="s">
        <v>231</v>
      </c>
    </row>
    <row r="13" ht="102" customHeight="true" spans="1:8">
      <c r="A13" s="9"/>
      <c r="B13" s="10" t="s">
        <v>224</v>
      </c>
      <c r="C13" s="11" t="s">
        <v>483</v>
      </c>
      <c r="D13" s="14" t="s">
        <v>225</v>
      </c>
      <c r="E13" s="14"/>
      <c r="F13" s="21" t="s">
        <v>214</v>
      </c>
      <c r="G13" s="21" t="s">
        <v>214</v>
      </c>
      <c r="H13" s="21" t="s">
        <v>231</v>
      </c>
    </row>
    <row r="14" ht="408" customHeight="true" spans="1:8">
      <c r="A14" s="9"/>
      <c r="B14" s="10" t="s">
        <v>224</v>
      </c>
      <c r="C14" s="13" t="s">
        <v>494</v>
      </c>
      <c r="D14" s="14" t="s">
        <v>352</v>
      </c>
      <c r="E14" s="14"/>
      <c r="F14" s="21" t="s">
        <v>214</v>
      </c>
      <c r="G14" s="21" t="s">
        <v>214</v>
      </c>
      <c r="H14" s="21" t="s">
        <v>214</v>
      </c>
    </row>
    <row r="15" ht="63.75" customHeight="true" spans="1:8">
      <c r="A15" s="9"/>
      <c r="B15" s="10" t="s">
        <v>224</v>
      </c>
      <c r="C15" s="13" t="s">
        <v>481</v>
      </c>
      <c r="D15" s="14" t="s">
        <v>225</v>
      </c>
      <c r="E15" s="14"/>
      <c r="F15" s="21" t="s">
        <v>214</v>
      </c>
      <c r="G15" s="21" t="s">
        <v>214</v>
      </c>
      <c r="H15" s="21" t="s">
        <v>214</v>
      </c>
    </row>
    <row r="16" ht="63.75" customHeight="true" spans="1:8">
      <c r="A16" s="9"/>
      <c r="B16" s="10" t="s">
        <v>224</v>
      </c>
      <c r="C16" s="13" t="s">
        <v>481</v>
      </c>
      <c r="D16" s="14" t="s">
        <v>225</v>
      </c>
      <c r="E16" s="14"/>
      <c r="F16" s="21" t="s">
        <v>214</v>
      </c>
      <c r="G16" s="21" t="s">
        <v>214</v>
      </c>
      <c r="H16" s="21" t="s">
        <v>214</v>
      </c>
    </row>
    <row r="17" ht="382.5" customHeight="true" spans="1:8">
      <c r="A17" s="9"/>
      <c r="B17" s="10" t="s">
        <v>211</v>
      </c>
      <c r="C17" s="13" t="s">
        <v>484</v>
      </c>
      <c r="D17" s="12" t="s">
        <v>231</v>
      </c>
      <c r="E17" s="12"/>
      <c r="F17" s="21" t="s">
        <v>214</v>
      </c>
      <c r="G17" s="21" t="s">
        <v>214</v>
      </c>
      <c r="H17" s="21" t="s">
        <v>231</v>
      </c>
    </row>
    <row r="18" ht="382.5" customHeight="true" spans="1:8">
      <c r="A18" s="9"/>
      <c r="B18" s="10" t="s">
        <v>211</v>
      </c>
      <c r="C18" s="13" t="s">
        <v>484</v>
      </c>
      <c r="D18" s="12" t="s">
        <v>231</v>
      </c>
      <c r="E18" s="12"/>
      <c r="F18" s="21" t="s">
        <v>214</v>
      </c>
      <c r="G18" s="21" t="s">
        <v>214</v>
      </c>
      <c r="H18" s="21" t="s">
        <v>231</v>
      </c>
    </row>
    <row r="19" ht="382.5" customHeight="true" spans="1:8">
      <c r="A19" s="9"/>
      <c r="B19" s="10" t="s">
        <v>211</v>
      </c>
      <c r="C19" s="13" t="s">
        <v>496</v>
      </c>
      <c r="D19" s="12" t="s">
        <v>231</v>
      </c>
      <c r="E19" s="12"/>
      <c r="F19" s="21" t="s">
        <v>214</v>
      </c>
      <c r="G19" s="21" t="s">
        <v>214</v>
      </c>
      <c r="H19" s="21" t="s">
        <v>231</v>
      </c>
    </row>
    <row r="20" ht="382.5" customHeight="true" spans="1:8">
      <c r="A20" s="9"/>
      <c r="B20" s="10" t="s">
        <v>211</v>
      </c>
      <c r="C20" s="13" t="s">
        <v>497</v>
      </c>
      <c r="D20" s="12" t="s">
        <v>231</v>
      </c>
      <c r="E20" s="12"/>
      <c r="F20" s="21" t="s">
        <v>214</v>
      </c>
      <c r="G20" s="21" t="s">
        <v>214</v>
      </c>
      <c r="H20" s="21" t="s">
        <v>231</v>
      </c>
    </row>
    <row r="21" ht="382.5" customHeight="true" spans="1:8">
      <c r="A21" s="9"/>
      <c r="B21" s="10" t="s">
        <v>211</v>
      </c>
      <c r="C21" s="13" t="s">
        <v>493</v>
      </c>
      <c r="D21" s="12" t="s">
        <v>231</v>
      </c>
      <c r="E21" s="12"/>
      <c r="F21" s="21" t="s">
        <v>214</v>
      </c>
      <c r="G21" s="21" t="s">
        <v>214</v>
      </c>
      <c r="H21" s="21" t="s">
        <v>231</v>
      </c>
    </row>
    <row r="22" ht="409.5" customHeight="true" spans="1:8">
      <c r="A22" s="9"/>
      <c r="B22" s="10" t="s">
        <v>224</v>
      </c>
      <c r="C22" s="13" t="s">
        <v>500</v>
      </c>
      <c r="D22" s="15" t="s">
        <v>427</v>
      </c>
      <c r="E22" s="15"/>
      <c r="F22" s="21" t="s">
        <v>214</v>
      </c>
      <c r="G22" s="21" t="s">
        <v>214</v>
      </c>
      <c r="H22" s="21" t="s">
        <v>499</v>
      </c>
    </row>
    <row r="23" ht="382.5" customHeight="true" spans="1:8">
      <c r="A23" s="9"/>
      <c r="B23" s="10" t="s">
        <v>211</v>
      </c>
      <c r="C23" s="13" t="s">
        <v>496</v>
      </c>
      <c r="D23" s="12" t="s">
        <v>231</v>
      </c>
      <c r="E23" s="12"/>
      <c r="F23" s="21" t="s">
        <v>214</v>
      </c>
      <c r="G23" s="21" t="s">
        <v>214</v>
      </c>
      <c r="H23" s="21" t="s">
        <v>231</v>
      </c>
    </row>
    <row r="24" ht="63.75" customHeight="true" spans="1:8">
      <c r="A24" s="9"/>
      <c r="B24" s="10" t="s">
        <v>224</v>
      </c>
      <c r="C24" s="13" t="s">
        <v>481</v>
      </c>
      <c r="D24" s="14" t="s">
        <v>225</v>
      </c>
      <c r="E24" s="14"/>
      <c r="F24" s="21" t="s">
        <v>214</v>
      </c>
      <c r="G24" s="21" t="s">
        <v>214</v>
      </c>
      <c r="H24" s="21" t="s">
        <v>214</v>
      </c>
    </row>
    <row r="25" ht="382.5" customHeight="true" spans="2:8">
      <c r="B25" s="10" t="s">
        <v>211</v>
      </c>
      <c r="C25" s="3" t="s">
        <v>507</v>
      </c>
      <c r="D25" s="12" t="s">
        <v>231</v>
      </c>
      <c r="E25" s="12"/>
      <c r="F25" s="21" t="s">
        <v>214</v>
      </c>
      <c r="G25" s="21" t="s">
        <v>214</v>
      </c>
      <c r="H25" s="21" t="s">
        <v>231</v>
      </c>
    </row>
    <row r="26" ht="382.5" customHeight="true" spans="1:8">
      <c r="A26" s="9"/>
      <c r="B26" s="10" t="s">
        <v>211</v>
      </c>
      <c r="C26" s="13" t="s">
        <v>511</v>
      </c>
      <c r="D26" s="12" t="s">
        <v>231</v>
      </c>
      <c r="E26" s="12"/>
      <c r="F26" s="21" t="s">
        <v>475</v>
      </c>
      <c r="G26" s="21" t="s">
        <v>475</v>
      </c>
      <c r="H26" s="21"/>
    </row>
    <row r="27" ht="14.25" customHeight="true" spans="2:8">
      <c r="B27" s="1"/>
      <c r="D27" s="16"/>
      <c r="E27" s="16"/>
      <c r="F27" s="23"/>
      <c r="G27" s="23"/>
      <c r="H27" s="23"/>
    </row>
    <row r="28" ht="14.25" customHeight="true" spans="2:8">
      <c r="B28" s="5"/>
      <c r="C28" s="17" t="s">
        <v>477</v>
      </c>
      <c r="D28" s="18"/>
      <c r="E28" s="18"/>
      <c r="F28" s="18"/>
      <c r="G28" s="18"/>
      <c r="H28" s="18"/>
    </row>
    <row r="29" ht="28.5" customHeight="true" spans="1:8">
      <c r="A29" s="5"/>
      <c r="B29" s="6" t="s">
        <v>189</v>
      </c>
      <c r="C29" s="7" t="s">
        <v>34</v>
      </c>
      <c r="D29" s="8" t="s">
        <v>193</v>
      </c>
      <c r="E29" s="8"/>
      <c r="F29" s="8" t="s">
        <v>85</v>
      </c>
      <c r="G29" s="8" t="s">
        <v>192</v>
      </c>
      <c r="H29" s="8" t="s">
        <v>478</v>
      </c>
    </row>
    <row r="30" ht="382.5" customHeight="true" spans="1:8">
      <c r="A30" s="9"/>
      <c r="B30" s="10" t="s">
        <v>211</v>
      </c>
      <c r="C30" s="11" t="s">
        <v>480</v>
      </c>
      <c r="D30" s="12" t="s">
        <v>231</v>
      </c>
      <c r="E30" s="19"/>
      <c r="F30" s="20" t="s">
        <v>214</v>
      </c>
      <c r="G30" s="21" t="s">
        <v>214</v>
      </c>
      <c r="H30" s="21" t="s">
        <v>231</v>
      </c>
    </row>
    <row r="31" ht="63.75" customHeight="true" spans="1:8">
      <c r="A31" s="9"/>
      <c r="B31" s="10" t="s">
        <v>224</v>
      </c>
      <c r="C31" s="13" t="s">
        <v>481</v>
      </c>
      <c r="D31" s="14" t="s">
        <v>225</v>
      </c>
      <c r="E31" s="22"/>
      <c r="F31" s="20" t="s">
        <v>214</v>
      </c>
      <c r="G31" s="21" t="s">
        <v>214</v>
      </c>
      <c r="H31" s="21" t="s">
        <v>214</v>
      </c>
    </row>
    <row r="32" ht="102" customHeight="true" spans="1:8">
      <c r="A32" s="9"/>
      <c r="B32" s="10" t="s">
        <v>238</v>
      </c>
      <c r="C32" s="11" t="s">
        <v>483</v>
      </c>
      <c r="D32" s="14" t="s">
        <v>225</v>
      </c>
      <c r="E32" s="22"/>
      <c r="F32" s="20" t="s">
        <v>214</v>
      </c>
      <c r="G32" s="21" t="s">
        <v>214</v>
      </c>
      <c r="H32" s="21" t="s">
        <v>231</v>
      </c>
    </row>
    <row r="33" ht="63.75" customHeight="true" spans="1:8">
      <c r="A33" s="9"/>
      <c r="B33" s="10" t="s">
        <v>224</v>
      </c>
      <c r="C33" s="13" t="s">
        <v>484</v>
      </c>
      <c r="D33" s="14" t="s">
        <v>225</v>
      </c>
      <c r="E33" s="22"/>
      <c r="F33" s="20" t="s">
        <v>214</v>
      </c>
      <c r="G33" s="21" t="s">
        <v>214</v>
      </c>
      <c r="H33" s="21" t="s">
        <v>231</v>
      </c>
    </row>
    <row r="34" ht="63.75" customHeight="true" spans="1:8">
      <c r="A34" s="9"/>
      <c r="B34" s="10" t="s">
        <v>224</v>
      </c>
      <c r="C34" s="13" t="s">
        <v>481</v>
      </c>
      <c r="D34" s="14" t="s">
        <v>225</v>
      </c>
      <c r="E34" s="22"/>
      <c r="F34" s="20" t="s">
        <v>214</v>
      </c>
      <c r="G34" s="21" t="s">
        <v>214</v>
      </c>
      <c r="H34" s="21" t="s">
        <v>214</v>
      </c>
    </row>
    <row r="35" ht="63.75" customHeight="true" spans="1:8">
      <c r="A35" s="9"/>
      <c r="B35" s="10" t="s">
        <v>224</v>
      </c>
      <c r="C35" s="13" t="s">
        <v>481</v>
      </c>
      <c r="D35" s="14" t="s">
        <v>225</v>
      </c>
      <c r="E35" s="14"/>
      <c r="F35" s="21" t="s">
        <v>214</v>
      </c>
      <c r="G35" s="21" t="s">
        <v>214</v>
      </c>
      <c r="H35" s="21" t="s">
        <v>214</v>
      </c>
    </row>
    <row r="36" ht="382.5" customHeight="true" spans="1:8">
      <c r="A36" s="9"/>
      <c r="B36" s="10" t="s">
        <v>211</v>
      </c>
      <c r="C36" s="13" t="s">
        <v>484</v>
      </c>
      <c r="D36" s="12" t="s">
        <v>231</v>
      </c>
      <c r="E36" s="12"/>
      <c r="F36" s="21" t="s">
        <v>214</v>
      </c>
      <c r="G36" s="21" t="s">
        <v>214</v>
      </c>
      <c r="H36" s="21" t="s">
        <v>231</v>
      </c>
    </row>
    <row r="37" ht="382.5" customHeight="true" spans="1:8">
      <c r="A37" s="9"/>
      <c r="B37" s="10" t="s">
        <v>211</v>
      </c>
      <c r="C37" s="13" t="s">
        <v>492</v>
      </c>
      <c r="D37" s="12" t="s">
        <v>231</v>
      </c>
      <c r="E37" s="12"/>
      <c r="F37" s="21" t="s">
        <v>214</v>
      </c>
      <c r="G37" s="21" t="s">
        <v>214</v>
      </c>
      <c r="H37" s="21" t="s">
        <v>231</v>
      </c>
    </row>
    <row r="38" ht="382.5" customHeight="true" spans="1:8">
      <c r="A38" s="9"/>
      <c r="B38" s="10" t="s">
        <v>211</v>
      </c>
      <c r="C38" s="13" t="s">
        <v>484</v>
      </c>
      <c r="D38" s="12" t="s">
        <v>231</v>
      </c>
      <c r="E38" s="12"/>
      <c r="F38" s="21" t="s">
        <v>214</v>
      </c>
      <c r="G38" s="21" t="s">
        <v>214</v>
      </c>
      <c r="H38" s="21" t="s">
        <v>231</v>
      </c>
    </row>
    <row r="39" ht="63.75" customHeight="true" spans="1:8">
      <c r="A39" s="9"/>
      <c r="B39" s="10" t="s">
        <v>224</v>
      </c>
      <c r="C39" s="13" t="s">
        <v>481</v>
      </c>
      <c r="D39" s="14" t="s">
        <v>225</v>
      </c>
      <c r="E39" s="14"/>
      <c r="F39" s="21" t="s">
        <v>214</v>
      </c>
      <c r="G39" s="21" t="s">
        <v>214</v>
      </c>
      <c r="H39" s="21" t="s">
        <v>214</v>
      </c>
    </row>
    <row r="40" ht="382.5" customHeight="true" spans="1:8">
      <c r="A40" s="9"/>
      <c r="B40" s="10" t="s">
        <v>211</v>
      </c>
      <c r="C40" s="13" t="s">
        <v>493</v>
      </c>
      <c r="D40" s="12" t="s">
        <v>231</v>
      </c>
      <c r="E40" s="12"/>
      <c r="F40" s="21" t="s">
        <v>214</v>
      </c>
      <c r="G40" s="21" t="s">
        <v>214</v>
      </c>
      <c r="H40" s="21" t="s">
        <v>231</v>
      </c>
    </row>
    <row r="41" ht="102" customHeight="true" spans="1:8">
      <c r="A41" s="9"/>
      <c r="B41" s="10" t="s">
        <v>224</v>
      </c>
      <c r="C41" s="11" t="s">
        <v>483</v>
      </c>
      <c r="D41" s="14" t="s">
        <v>225</v>
      </c>
      <c r="E41" s="14"/>
      <c r="F41" s="21" t="s">
        <v>214</v>
      </c>
      <c r="G41" s="21" t="s">
        <v>214</v>
      </c>
      <c r="H41" s="21" t="s">
        <v>231</v>
      </c>
    </row>
    <row r="42" ht="408" customHeight="true" spans="1:8">
      <c r="A42" s="9"/>
      <c r="B42" s="10" t="s">
        <v>224</v>
      </c>
      <c r="C42" s="13" t="s">
        <v>494</v>
      </c>
      <c r="D42" s="14" t="s">
        <v>352</v>
      </c>
      <c r="E42" s="14"/>
      <c r="F42" s="21" t="s">
        <v>214</v>
      </c>
      <c r="G42" s="21" t="s">
        <v>214</v>
      </c>
      <c r="H42" s="21" t="s">
        <v>214</v>
      </c>
    </row>
    <row r="43" ht="63.75" customHeight="true" spans="1:8">
      <c r="A43" s="9"/>
      <c r="B43" s="10" t="s">
        <v>224</v>
      </c>
      <c r="C43" s="13" t="s">
        <v>481</v>
      </c>
      <c r="D43" s="14" t="s">
        <v>225</v>
      </c>
      <c r="E43" s="14"/>
      <c r="F43" s="21" t="s">
        <v>214</v>
      </c>
      <c r="G43" s="21" t="s">
        <v>214</v>
      </c>
      <c r="H43" s="21" t="s">
        <v>214</v>
      </c>
    </row>
    <row r="44" ht="63.75" customHeight="true" spans="1:8">
      <c r="A44" s="9"/>
      <c r="B44" s="10" t="s">
        <v>224</v>
      </c>
      <c r="C44" s="13" t="s">
        <v>481</v>
      </c>
      <c r="D44" s="14" t="s">
        <v>225</v>
      </c>
      <c r="E44" s="14"/>
      <c r="F44" s="21" t="s">
        <v>214</v>
      </c>
      <c r="G44" s="21" t="s">
        <v>214</v>
      </c>
      <c r="H44" s="21" t="s">
        <v>214</v>
      </c>
    </row>
    <row r="45" ht="382.5" customHeight="true" spans="1:8">
      <c r="A45" s="9"/>
      <c r="B45" s="10" t="s">
        <v>211</v>
      </c>
      <c r="C45" s="13" t="s">
        <v>484</v>
      </c>
      <c r="D45" s="12" t="s">
        <v>231</v>
      </c>
      <c r="E45" s="12"/>
      <c r="F45" s="21" t="s">
        <v>214</v>
      </c>
      <c r="G45" s="21" t="s">
        <v>214</v>
      </c>
      <c r="H45" s="21" t="s">
        <v>231</v>
      </c>
    </row>
    <row r="46" ht="382.5" customHeight="true" spans="1:8">
      <c r="A46" s="9"/>
      <c r="B46" s="10" t="s">
        <v>211</v>
      </c>
      <c r="C46" s="13" t="s">
        <v>484</v>
      </c>
      <c r="D46" s="12" t="s">
        <v>231</v>
      </c>
      <c r="E46" s="12"/>
      <c r="F46" s="21" t="s">
        <v>214</v>
      </c>
      <c r="G46" s="21" t="s">
        <v>214</v>
      </c>
      <c r="H46" s="21" t="s">
        <v>231</v>
      </c>
    </row>
    <row r="47" ht="382.5" customHeight="true" spans="1:8">
      <c r="A47" s="9"/>
      <c r="B47" s="10" t="s">
        <v>211</v>
      </c>
      <c r="C47" s="13" t="s">
        <v>496</v>
      </c>
      <c r="D47" s="12" t="s">
        <v>231</v>
      </c>
      <c r="E47" s="12"/>
      <c r="F47" s="21" t="s">
        <v>214</v>
      </c>
      <c r="G47" s="21" t="s">
        <v>214</v>
      </c>
      <c r="H47" s="21" t="s">
        <v>231</v>
      </c>
    </row>
    <row r="48" ht="382.5" customHeight="true" spans="1:8">
      <c r="A48" s="9"/>
      <c r="B48" s="10" t="s">
        <v>211</v>
      </c>
      <c r="C48" s="13" t="s">
        <v>497</v>
      </c>
      <c r="D48" s="12" t="s">
        <v>231</v>
      </c>
      <c r="E48" s="12"/>
      <c r="F48" s="21" t="s">
        <v>214</v>
      </c>
      <c r="G48" s="21" t="s">
        <v>214</v>
      </c>
      <c r="H48" s="21" t="s">
        <v>231</v>
      </c>
    </row>
    <row r="49" ht="382.5" customHeight="true" spans="1:8">
      <c r="A49" s="9"/>
      <c r="B49" s="10" t="s">
        <v>211</v>
      </c>
      <c r="C49" s="13" t="s">
        <v>493</v>
      </c>
      <c r="D49" s="12" t="s">
        <v>231</v>
      </c>
      <c r="E49" s="12"/>
      <c r="F49" s="21" t="s">
        <v>214</v>
      </c>
      <c r="G49" s="21" t="s">
        <v>214</v>
      </c>
      <c r="H49" s="21" t="s">
        <v>231</v>
      </c>
    </row>
    <row r="50" ht="409.5" customHeight="true" spans="1:8">
      <c r="A50" s="9"/>
      <c r="B50" s="10" t="s">
        <v>224</v>
      </c>
      <c r="C50" s="13" t="s">
        <v>500</v>
      </c>
      <c r="D50" s="15" t="s">
        <v>427</v>
      </c>
      <c r="E50" s="15"/>
      <c r="F50" s="21" t="s">
        <v>214</v>
      </c>
      <c r="G50" s="21" t="s">
        <v>214</v>
      </c>
      <c r="H50" s="21" t="s">
        <v>499</v>
      </c>
    </row>
    <row r="51" ht="382.5" customHeight="true" spans="1:8">
      <c r="A51" s="9"/>
      <c r="B51" s="10" t="s">
        <v>211</v>
      </c>
      <c r="C51" s="13" t="s">
        <v>496</v>
      </c>
      <c r="D51" s="12" t="s">
        <v>231</v>
      </c>
      <c r="E51" s="12"/>
      <c r="F51" s="21" t="s">
        <v>214</v>
      </c>
      <c r="G51" s="21" t="s">
        <v>214</v>
      </c>
      <c r="H51" s="21" t="s">
        <v>231</v>
      </c>
    </row>
    <row r="52" ht="63.75" customHeight="true" spans="1:8">
      <c r="A52" s="9"/>
      <c r="B52" s="10" t="s">
        <v>224</v>
      </c>
      <c r="C52" s="13" t="s">
        <v>481</v>
      </c>
      <c r="D52" s="14" t="s">
        <v>225</v>
      </c>
      <c r="E52" s="14"/>
      <c r="F52" s="21" t="s">
        <v>214</v>
      </c>
      <c r="G52" s="21" t="s">
        <v>214</v>
      </c>
      <c r="H52" s="21" t="s">
        <v>214</v>
      </c>
    </row>
    <row r="53" ht="382.5" customHeight="true" spans="2:8">
      <c r="B53" s="10" t="s">
        <v>211</v>
      </c>
      <c r="C53" s="3" t="s">
        <v>507</v>
      </c>
      <c r="D53" s="12" t="s">
        <v>231</v>
      </c>
      <c r="E53" s="12"/>
      <c r="F53" s="21" t="s">
        <v>214</v>
      </c>
      <c r="G53" s="21" t="s">
        <v>214</v>
      </c>
      <c r="H53" s="21" t="s">
        <v>231</v>
      </c>
    </row>
    <row r="54" ht="382.5" customHeight="true" spans="1:8">
      <c r="A54" s="9"/>
      <c r="B54" s="10" t="s">
        <v>211</v>
      </c>
      <c r="C54" s="13" t="s">
        <v>511</v>
      </c>
      <c r="D54" s="12" t="s">
        <v>231</v>
      </c>
      <c r="E54" s="12"/>
      <c r="F54" s="21" t="s">
        <v>475</v>
      </c>
      <c r="G54" s="21" t="s">
        <v>475</v>
      </c>
      <c r="H54" s="21"/>
    </row>
    <row r="55" ht="14.25" customHeight="true" spans="2:8">
      <c r="B55" s="1"/>
      <c r="D55" s="16"/>
      <c r="E55" s="16"/>
      <c r="F55" s="23"/>
      <c r="G55" s="23"/>
      <c r="H55" s="23"/>
    </row>
    <row r="56" ht="14.25" customHeight="true" spans="2:8">
      <c r="B56" s="5"/>
      <c r="C56" s="17" t="s">
        <v>477</v>
      </c>
      <c r="D56" s="18"/>
      <c r="E56" s="18"/>
      <c r="F56" s="18"/>
      <c r="G56" s="18"/>
      <c r="H56" s="18"/>
    </row>
    <row r="57" ht="28.5" customHeight="true" spans="1:8">
      <c r="A57" s="5"/>
      <c r="B57" s="6" t="s">
        <v>189</v>
      </c>
      <c r="C57" s="7" t="s">
        <v>34</v>
      </c>
      <c r="D57" s="8" t="s">
        <v>193</v>
      </c>
      <c r="E57" s="8"/>
      <c r="F57" s="8" t="s">
        <v>85</v>
      </c>
      <c r="G57" s="8" t="s">
        <v>192</v>
      </c>
      <c r="H57" s="8" t="s">
        <v>478</v>
      </c>
    </row>
    <row r="58" ht="382.5" customHeight="true" spans="1:8">
      <c r="A58" s="9"/>
      <c r="B58" s="10" t="s">
        <v>211</v>
      </c>
      <c r="C58" s="11" t="s">
        <v>480</v>
      </c>
      <c r="D58" s="12" t="s">
        <v>231</v>
      </c>
      <c r="E58" s="19"/>
      <c r="F58" s="20" t="s">
        <v>214</v>
      </c>
      <c r="G58" s="21" t="s">
        <v>214</v>
      </c>
      <c r="H58" s="21" t="s">
        <v>231</v>
      </c>
    </row>
    <row r="59" ht="63.75" customHeight="true" spans="1:8">
      <c r="A59" s="9"/>
      <c r="B59" s="10" t="s">
        <v>224</v>
      </c>
      <c r="C59" s="13" t="s">
        <v>481</v>
      </c>
      <c r="D59" s="14" t="s">
        <v>225</v>
      </c>
      <c r="E59" s="22"/>
      <c r="F59" s="20" t="s">
        <v>214</v>
      </c>
      <c r="G59" s="21" t="s">
        <v>214</v>
      </c>
      <c r="H59" s="21" t="s">
        <v>214</v>
      </c>
    </row>
    <row r="60" ht="102" customHeight="true" spans="1:8">
      <c r="A60" s="9"/>
      <c r="B60" s="10" t="s">
        <v>238</v>
      </c>
      <c r="C60" s="11" t="s">
        <v>483</v>
      </c>
      <c r="D60" s="14" t="s">
        <v>225</v>
      </c>
      <c r="E60" s="22"/>
      <c r="F60" s="20" t="s">
        <v>214</v>
      </c>
      <c r="G60" s="21" t="s">
        <v>214</v>
      </c>
      <c r="H60" s="21" t="s">
        <v>231</v>
      </c>
    </row>
    <row r="61" ht="63.75" customHeight="true" spans="1:8">
      <c r="A61" s="9"/>
      <c r="B61" s="10" t="s">
        <v>224</v>
      </c>
      <c r="C61" s="13" t="s">
        <v>484</v>
      </c>
      <c r="D61" s="14" t="s">
        <v>225</v>
      </c>
      <c r="E61" s="22"/>
      <c r="F61" s="20" t="s">
        <v>214</v>
      </c>
      <c r="G61" s="21" t="s">
        <v>214</v>
      </c>
      <c r="H61" s="21" t="s">
        <v>231</v>
      </c>
    </row>
    <row r="62" ht="63.75" customHeight="true" spans="1:8">
      <c r="A62" s="9"/>
      <c r="B62" s="10" t="s">
        <v>224</v>
      </c>
      <c r="C62" s="13" t="s">
        <v>481</v>
      </c>
      <c r="D62" s="14" t="s">
        <v>225</v>
      </c>
      <c r="E62" s="22"/>
      <c r="F62" s="20" t="s">
        <v>214</v>
      </c>
      <c r="G62" s="21" t="s">
        <v>214</v>
      </c>
      <c r="H62" s="21" t="s">
        <v>214</v>
      </c>
    </row>
    <row r="63" ht="63.75" customHeight="true" spans="1:8">
      <c r="A63" s="9"/>
      <c r="B63" s="10" t="s">
        <v>224</v>
      </c>
      <c r="C63" s="13" t="s">
        <v>481</v>
      </c>
      <c r="D63" s="14" t="s">
        <v>225</v>
      </c>
      <c r="E63" s="14"/>
      <c r="F63" s="21" t="s">
        <v>214</v>
      </c>
      <c r="G63" s="21" t="s">
        <v>214</v>
      </c>
      <c r="H63" s="21" t="s">
        <v>214</v>
      </c>
    </row>
    <row r="64" ht="382.5" customHeight="true" spans="1:8">
      <c r="A64" s="9"/>
      <c r="B64" s="10" t="s">
        <v>211</v>
      </c>
      <c r="C64" s="13" t="s">
        <v>484</v>
      </c>
      <c r="D64" s="12" t="s">
        <v>231</v>
      </c>
      <c r="E64" s="12"/>
      <c r="F64" s="21" t="s">
        <v>214</v>
      </c>
      <c r="G64" s="21" t="s">
        <v>214</v>
      </c>
      <c r="H64" s="21" t="s">
        <v>231</v>
      </c>
    </row>
    <row r="65" ht="382.5" customHeight="true" spans="1:8">
      <c r="A65" s="9"/>
      <c r="B65" s="10" t="s">
        <v>211</v>
      </c>
      <c r="C65" s="13" t="s">
        <v>492</v>
      </c>
      <c r="D65" s="12" t="s">
        <v>231</v>
      </c>
      <c r="E65" s="12"/>
      <c r="F65" s="21" t="s">
        <v>214</v>
      </c>
      <c r="G65" s="21" t="s">
        <v>214</v>
      </c>
      <c r="H65" s="21" t="s">
        <v>231</v>
      </c>
    </row>
    <row r="66" ht="382.5" customHeight="true" spans="1:8">
      <c r="A66" s="9"/>
      <c r="B66" s="10" t="s">
        <v>211</v>
      </c>
      <c r="C66" s="13" t="s">
        <v>484</v>
      </c>
      <c r="D66" s="12" t="s">
        <v>231</v>
      </c>
      <c r="E66" s="12"/>
      <c r="F66" s="21" t="s">
        <v>214</v>
      </c>
      <c r="G66" s="21" t="s">
        <v>214</v>
      </c>
      <c r="H66" s="21" t="s">
        <v>231</v>
      </c>
    </row>
    <row r="67" ht="63.75" customHeight="true" spans="1:8">
      <c r="A67" s="9"/>
      <c r="B67" s="10" t="s">
        <v>224</v>
      </c>
      <c r="C67" s="13" t="s">
        <v>481</v>
      </c>
      <c r="D67" s="14" t="s">
        <v>225</v>
      </c>
      <c r="E67" s="14"/>
      <c r="F67" s="21" t="s">
        <v>214</v>
      </c>
      <c r="G67" s="21" t="s">
        <v>214</v>
      </c>
      <c r="H67" s="21" t="s">
        <v>214</v>
      </c>
    </row>
    <row r="68" ht="382.5" customHeight="true" spans="1:8">
      <c r="A68" s="9"/>
      <c r="B68" s="10" t="s">
        <v>211</v>
      </c>
      <c r="C68" s="13" t="s">
        <v>493</v>
      </c>
      <c r="D68" s="12" t="s">
        <v>231</v>
      </c>
      <c r="E68" s="12"/>
      <c r="F68" s="21" t="s">
        <v>214</v>
      </c>
      <c r="G68" s="21" t="s">
        <v>214</v>
      </c>
      <c r="H68" s="21" t="s">
        <v>231</v>
      </c>
    </row>
    <row r="69" ht="102" customHeight="true" spans="1:8">
      <c r="A69" s="9"/>
      <c r="B69" s="10" t="s">
        <v>224</v>
      </c>
      <c r="C69" s="11" t="s">
        <v>483</v>
      </c>
      <c r="D69" s="14" t="s">
        <v>225</v>
      </c>
      <c r="E69" s="14"/>
      <c r="F69" s="21" t="s">
        <v>214</v>
      </c>
      <c r="G69" s="21" t="s">
        <v>214</v>
      </c>
      <c r="H69" s="21" t="s">
        <v>231</v>
      </c>
    </row>
    <row r="70" ht="408" customHeight="true" spans="1:8">
      <c r="A70" s="9"/>
      <c r="B70" s="10" t="s">
        <v>224</v>
      </c>
      <c r="C70" s="13" t="s">
        <v>494</v>
      </c>
      <c r="D70" s="14" t="s">
        <v>352</v>
      </c>
      <c r="E70" s="14"/>
      <c r="F70" s="21" t="s">
        <v>214</v>
      </c>
      <c r="G70" s="21" t="s">
        <v>214</v>
      </c>
      <c r="H70" s="21" t="s">
        <v>214</v>
      </c>
    </row>
    <row r="71" ht="63.75" customHeight="true" spans="1:8">
      <c r="A71" s="9"/>
      <c r="B71" s="10" t="s">
        <v>224</v>
      </c>
      <c r="C71" s="13" t="s">
        <v>481</v>
      </c>
      <c r="D71" s="14" t="s">
        <v>225</v>
      </c>
      <c r="E71" s="14"/>
      <c r="F71" s="21" t="s">
        <v>214</v>
      </c>
      <c r="G71" s="21" t="s">
        <v>214</v>
      </c>
      <c r="H71" s="21" t="s">
        <v>214</v>
      </c>
    </row>
    <row r="72" ht="63.75" customHeight="true" spans="1:8">
      <c r="A72" s="9"/>
      <c r="B72" s="10" t="s">
        <v>224</v>
      </c>
      <c r="C72" s="13" t="s">
        <v>481</v>
      </c>
      <c r="D72" s="14" t="s">
        <v>225</v>
      </c>
      <c r="E72" s="14"/>
      <c r="F72" s="21" t="s">
        <v>214</v>
      </c>
      <c r="G72" s="21" t="s">
        <v>214</v>
      </c>
      <c r="H72" s="21" t="s">
        <v>214</v>
      </c>
    </row>
    <row r="73" ht="382.5" customHeight="true" spans="1:8">
      <c r="A73" s="9"/>
      <c r="B73" s="10" t="s">
        <v>211</v>
      </c>
      <c r="C73" s="13" t="s">
        <v>484</v>
      </c>
      <c r="D73" s="12" t="s">
        <v>231</v>
      </c>
      <c r="E73" s="12"/>
      <c r="F73" s="21" t="s">
        <v>214</v>
      </c>
      <c r="G73" s="21" t="s">
        <v>214</v>
      </c>
      <c r="H73" s="21" t="s">
        <v>231</v>
      </c>
    </row>
    <row r="74" ht="382.5" customHeight="true" spans="1:8">
      <c r="A74" s="9"/>
      <c r="B74" s="10" t="s">
        <v>211</v>
      </c>
      <c r="C74" s="13" t="s">
        <v>484</v>
      </c>
      <c r="D74" s="12" t="s">
        <v>231</v>
      </c>
      <c r="E74" s="12"/>
      <c r="F74" s="21" t="s">
        <v>214</v>
      </c>
      <c r="G74" s="21" t="s">
        <v>214</v>
      </c>
      <c r="H74" s="21" t="s">
        <v>231</v>
      </c>
    </row>
    <row r="75" ht="382.5" customHeight="true" spans="1:8">
      <c r="A75" s="9"/>
      <c r="B75" s="10" t="s">
        <v>211</v>
      </c>
      <c r="C75" s="13" t="s">
        <v>496</v>
      </c>
      <c r="D75" s="12" t="s">
        <v>231</v>
      </c>
      <c r="E75" s="12"/>
      <c r="F75" s="21" t="s">
        <v>214</v>
      </c>
      <c r="G75" s="21" t="s">
        <v>214</v>
      </c>
      <c r="H75" s="21" t="s">
        <v>231</v>
      </c>
    </row>
    <row r="76" ht="382.5" customHeight="true" spans="1:8">
      <c r="A76" s="9"/>
      <c r="B76" s="10" t="s">
        <v>211</v>
      </c>
      <c r="C76" s="13" t="s">
        <v>497</v>
      </c>
      <c r="D76" s="12" t="s">
        <v>231</v>
      </c>
      <c r="E76" s="12"/>
      <c r="F76" s="21" t="s">
        <v>214</v>
      </c>
      <c r="G76" s="21" t="s">
        <v>214</v>
      </c>
      <c r="H76" s="21" t="s">
        <v>231</v>
      </c>
    </row>
    <row r="77" ht="382.5" customHeight="true" spans="1:8">
      <c r="A77" s="9"/>
      <c r="B77" s="10" t="s">
        <v>211</v>
      </c>
      <c r="C77" s="13" t="s">
        <v>493</v>
      </c>
      <c r="D77" s="12" t="s">
        <v>231</v>
      </c>
      <c r="E77" s="12"/>
      <c r="F77" s="21" t="s">
        <v>214</v>
      </c>
      <c r="G77" s="21" t="s">
        <v>214</v>
      </c>
      <c r="H77" s="21" t="s">
        <v>231</v>
      </c>
    </row>
    <row r="78" ht="409.5" customHeight="true" spans="1:8">
      <c r="A78" s="9"/>
      <c r="B78" s="10" t="s">
        <v>224</v>
      </c>
      <c r="C78" s="13" t="s">
        <v>500</v>
      </c>
      <c r="D78" s="15" t="s">
        <v>427</v>
      </c>
      <c r="E78" s="15"/>
      <c r="F78" s="21" t="s">
        <v>214</v>
      </c>
      <c r="G78" s="21" t="s">
        <v>214</v>
      </c>
      <c r="H78" s="21" t="s">
        <v>499</v>
      </c>
    </row>
    <row r="79" ht="382.5" customHeight="true" spans="1:8">
      <c r="A79" s="9"/>
      <c r="B79" s="10" t="s">
        <v>211</v>
      </c>
      <c r="C79" s="13" t="s">
        <v>496</v>
      </c>
      <c r="D79" s="12" t="s">
        <v>231</v>
      </c>
      <c r="E79" s="12"/>
      <c r="F79" s="21" t="s">
        <v>214</v>
      </c>
      <c r="G79" s="21" t="s">
        <v>214</v>
      </c>
      <c r="H79" s="21" t="s">
        <v>231</v>
      </c>
    </row>
    <row r="80" ht="63.75" customHeight="true" spans="1:8">
      <c r="A80" s="9"/>
      <c r="B80" s="10" t="s">
        <v>224</v>
      </c>
      <c r="C80" s="13" t="s">
        <v>481</v>
      </c>
      <c r="D80" s="14" t="s">
        <v>225</v>
      </c>
      <c r="E80" s="14"/>
      <c r="F80" s="21" t="s">
        <v>214</v>
      </c>
      <c r="G80" s="21" t="s">
        <v>214</v>
      </c>
      <c r="H80" s="21" t="s">
        <v>214</v>
      </c>
    </row>
    <row r="81" ht="382.5" customHeight="true" spans="2:8">
      <c r="B81" s="10" t="s">
        <v>211</v>
      </c>
      <c r="C81" s="3" t="s">
        <v>507</v>
      </c>
      <c r="D81" s="12" t="s">
        <v>231</v>
      </c>
      <c r="E81" s="12"/>
      <c r="F81" s="21" t="s">
        <v>214</v>
      </c>
      <c r="G81" s="21" t="s">
        <v>214</v>
      </c>
      <c r="H81" s="21" t="s">
        <v>231</v>
      </c>
    </row>
    <row r="82" ht="382.5" customHeight="true" spans="1:8">
      <c r="A82" s="9"/>
      <c r="B82" s="10" t="s">
        <v>211</v>
      </c>
      <c r="C82" s="13" t="s">
        <v>511</v>
      </c>
      <c r="D82" s="12" t="s">
        <v>231</v>
      </c>
      <c r="E82" s="12"/>
      <c r="F82" s="21" t="s">
        <v>475</v>
      </c>
      <c r="G82" s="21" t="s">
        <v>475</v>
      </c>
      <c r="H82" s="21"/>
    </row>
    <row r="83" ht="14.25" customHeight="true" spans="2:8">
      <c r="B83" s="1"/>
      <c r="D83" s="16"/>
      <c r="E83" s="16"/>
      <c r="F83" s="23"/>
      <c r="G83" s="23"/>
      <c r="H83" s="23"/>
    </row>
    <row r="84" ht="14.25" customHeight="true" spans="2:8">
      <c r="B84" s="5"/>
      <c r="C84" s="17" t="s">
        <v>477</v>
      </c>
      <c r="D84" s="18"/>
      <c r="E84" s="18"/>
      <c r="F84" s="18"/>
      <c r="G84" s="18"/>
      <c r="H84" s="18"/>
    </row>
    <row r="85" ht="28.5" customHeight="true" spans="1:8">
      <c r="A85" s="5"/>
      <c r="B85" s="6" t="s">
        <v>189</v>
      </c>
      <c r="C85" s="7" t="s">
        <v>34</v>
      </c>
      <c r="D85" s="8" t="s">
        <v>193</v>
      </c>
      <c r="E85" s="8"/>
      <c r="F85" s="8" t="s">
        <v>85</v>
      </c>
      <c r="G85" s="8" t="s">
        <v>192</v>
      </c>
      <c r="H85" s="8" t="s">
        <v>478</v>
      </c>
    </row>
    <row r="86" ht="382.5" customHeight="true" spans="1:8">
      <c r="A86" s="9"/>
      <c r="B86" s="10" t="s">
        <v>211</v>
      </c>
      <c r="C86" s="11" t="s">
        <v>480</v>
      </c>
      <c r="D86" s="12" t="s">
        <v>231</v>
      </c>
      <c r="E86" s="19"/>
      <c r="F86" s="20" t="s">
        <v>214</v>
      </c>
      <c r="G86" s="21" t="s">
        <v>214</v>
      </c>
      <c r="H86" s="21" t="s">
        <v>231</v>
      </c>
    </row>
    <row r="87" ht="63.75" customHeight="true" spans="1:8">
      <c r="A87" s="9"/>
      <c r="B87" s="10" t="s">
        <v>224</v>
      </c>
      <c r="C87" s="13" t="s">
        <v>481</v>
      </c>
      <c r="D87" s="14" t="s">
        <v>225</v>
      </c>
      <c r="E87" s="22"/>
      <c r="F87" s="20" t="s">
        <v>214</v>
      </c>
      <c r="G87" s="21" t="s">
        <v>214</v>
      </c>
      <c r="H87" s="21" t="s">
        <v>214</v>
      </c>
    </row>
    <row r="88" ht="102" customHeight="true" spans="1:8">
      <c r="A88" s="9"/>
      <c r="B88" s="10" t="s">
        <v>238</v>
      </c>
      <c r="C88" s="11" t="s">
        <v>483</v>
      </c>
      <c r="D88" s="14" t="s">
        <v>225</v>
      </c>
      <c r="E88" s="22"/>
      <c r="F88" s="20" t="s">
        <v>214</v>
      </c>
      <c r="G88" s="21" t="s">
        <v>214</v>
      </c>
      <c r="H88" s="21" t="s">
        <v>231</v>
      </c>
    </row>
    <row r="89" ht="63.75" customHeight="true" spans="1:8">
      <c r="A89" s="9"/>
      <c r="B89" s="10" t="s">
        <v>224</v>
      </c>
      <c r="C89" s="13" t="s">
        <v>484</v>
      </c>
      <c r="D89" s="14" t="s">
        <v>225</v>
      </c>
      <c r="E89" s="22"/>
      <c r="F89" s="20" t="s">
        <v>214</v>
      </c>
      <c r="G89" s="21" t="s">
        <v>214</v>
      </c>
      <c r="H89" s="21" t="s">
        <v>231</v>
      </c>
    </row>
    <row r="90" ht="63.75" customHeight="true" spans="1:8">
      <c r="A90" s="9"/>
      <c r="B90" s="10" t="s">
        <v>224</v>
      </c>
      <c r="C90" s="13" t="s">
        <v>481</v>
      </c>
      <c r="D90" s="14" t="s">
        <v>225</v>
      </c>
      <c r="E90" s="22"/>
      <c r="F90" s="20" t="s">
        <v>214</v>
      </c>
      <c r="G90" s="21" t="s">
        <v>214</v>
      </c>
      <c r="H90" s="21" t="s">
        <v>214</v>
      </c>
    </row>
    <row r="91" ht="63.75" customHeight="true" spans="1:8">
      <c r="A91" s="9"/>
      <c r="B91" s="10" t="s">
        <v>224</v>
      </c>
      <c r="C91" s="13" t="s">
        <v>481</v>
      </c>
      <c r="D91" s="14" t="s">
        <v>225</v>
      </c>
      <c r="E91" s="14"/>
      <c r="F91" s="21" t="s">
        <v>214</v>
      </c>
      <c r="G91" s="21" t="s">
        <v>214</v>
      </c>
      <c r="H91" s="21" t="s">
        <v>214</v>
      </c>
    </row>
    <row r="92" ht="382.5" customHeight="true" spans="1:8">
      <c r="A92" s="9"/>
      <c r="B92" s="10" t="s">
        <v>211</v>
      </c>
      <c r="C92" s="13" t="s">
        <v>484</v>
      </c>
      <c r="D92" s="12" t="s">
        <v>231</v>
      </c>
      <c r="E92" s="12"/>
      <c r="F92" s="21" t="s">
        <v>214</v>
      </c>
      <c r="G92" s="21" t="s">
        <v>214</v>
      </c>
      <c r="H92" s="21" t="s">
        <v>231</v>
      </c>
    </row>
    <row r="93" ht="382.5" customHeight="true" spans="1:8">
      <c r="A93" s="9"/>
      <c r="B93" s="10" t="s">
        <v>211</v>
      </c>
      <c r="C93" s="13" t="s">
        <v>492</v>
      </c>
      <c r="D93" s="12" t="s">
        <v>231</v>
      </c>
      <c r="E93" s="12"/>
      <c r="F93" s="21" t="s">
        <v>214</v>
      </c>
      <c r="G93" s="21" t="s">
        <v>214</v>
      </c>
      <c r="H93" s="21" t="s">
        <v>231</v>
      </c>
    </row>
    <row r="94" ht="382.5" customHeight="true" spans="1:8">
      <c r="A94" s="9"/>
      <c r="B94" s="10" t="s">
        <v>211</v>
      </c>
      <c r="C94" s="13" t="s">
        <v>484</v>
      </c>
      <c r="D94" s="12" t="s">
        <v>231</v>
      </c>
      <c r="E94" s="12"/>
      <c r="F94" s="21" t="s">
        <v>214</v>
      </c>
      <c r="G94" s="21" t="s">
        <v>214</v>
      </c>
      <c r="H94" s="21" t="s">
        <v>231</v>
      </c>
    </row>
    <row r="95" ht="63.75" customHeight="true" spans="1:8">
      <c r="A95" s="9"/>
      <c r="B95" s="10" t="s">
        <v>224</v>
      </c>
      <c r="C95" s="13" t="s">
        <v>481</v>
      </c>
      <c r="D95" s="14" t="s">
        <v>225</v>
      </c>
      <c r="E95" s="14"/>
      <c r="F95" s="21" t="s">
        <v>214</v>
      </c>
      <c r="G95" s="21" t="s">
        <v>214</v>
      </c>
      <c r="H95" s="21" t="s">
        <v>214</v>
      </c>
    </row>
    <row r="96" ht="382.5" customHeight="true" spans="1:8">
      <c r="A96" s="9"/>
      <c r="B96" s="10" t="s">
        <v>211</v>
      </c>
      <c r="C96" s="13" t="s">
        <v>493</v>
      </c>
      <c r="D96" s="12" t="s">
        <v>231</v>
      </c>
      <c r="E96" s="12"/>
      <c r="F96" s="21" t="s">
        <v>214</v>
      </c>
      <c r="G96" s="21" t="s">
        <v>214</v>
      </c>
      <c r="H96" s="21" t="s">
        <v>231</v>
      </c>
    </row>
    <row r="97" ht="102" customHeight="true" spans="1:8">
      <c r="A97" s="9"/>
      <c r="B97" s="10" t="s">
        <v>224</v>
      </c>
      <c r="C97" s="11" t="s">
        <v>483</v>
      </c>
      <c r="D97" s="14" t="s">
        <v>225</v>
      </c>
      <c r="E97" s="14"/>
      <c r="F97" s="21" t="s">
        <v>214</v>
      </c>
      <c r="G97" s="21" t="s">
        <v>214</v>
      </c>
      <c r="H97" s="21" t="s">
        <v>231</v>
      </c>
    </row>
    <row r="98" ht="408" customHeight="true" spans="1:8">
      <c r="A98" s="9"/>
      <c r="B98" s="10" t="s">
        <v>224</v>
      </c>
      <c r="C98" s="13" t="s">
        <v>494</v>
      </c>
      <c r="D98" s="14" t="s">
        <v>352</v>
      </c>
      <c r="E98" s="14"/>
      <c r="F98" s="21" t="s">
        <v>214</v>
      </c>
      <c r="G98" s="21" t="s">
        <v>214</v>
      </c>
      <c r="H98" s="21" t="s">
        <v>214</v>
      </c>
    </row>
    <row r="99" ht="63.75" customHeight="true" spans="1:8">
      <c r="A99" s="9"/>
      <c r="B99" s="10" t="s">
        <v>224</v>
      </c>
      <c r="C99" s="13" t="s">
        <v>481</v>
      </c>
      <c r="D99" s="14" t="s">
        <v>225</v>
      </c>
      <c r="E99" s="14"/>
      <c r="F99" s="21" t="s">
        <v>214</v>
      </c>
      <c r="G99" s="21" t="s">
        <v>214</v>
      </c>
      <c r="H99" s="21" t="s">
        <v>214</v>
      </c>
    </row>
    <row r="100" ht="63.75" customHeight="true" spans="1:8">
      <c r="A100" s="9"/>
      <c r="B100" s="10" t="s">
        <v>224</v>
      </c>
      <c r="C100" s="13" t="s">
        <v>481</v>
      </c>
      <c r="D100" s="14" t="s">
        <v>225</v>
      </c>
      <c r="E100" s="14"/>
      <c r="F100" s="21" t="s">
        <v>214</v>
      </c>
      <c r="G100" s="21" t="s">
        <v>214</v>
      </c>
      <c r="H100" s="21" t="s">
        <v>214</v>
      </c>
    </row>
    <row r="101" ht="382.5" customHeight="true" spans="1:8">
      <c r="A101" s="9"/>
      <c r="B101" s="10" t="s">
        <v>211</v>
      </c>
      <c r="C101" s="13" t="s">
        <v>484</v>
      </c>
      <c r="D101" s="12" t="s">
        <v>231</v>
      </c>
      <c r="E101" s="12"/>
      <c r="F101" s="21" t="s">
        <v>214</v>
      </c>
      <c r="G101" s="21" t="s">
        <v>214</v>
      </c>
      <c r="H101" s="21" t="s">
        <v>231</v>
      </c>
    </row>
    <row r="102" ht="382.5" customHeight="true" spans="1:8">
      <c r="A102" s="9"/>
      <c r="B102" s="10" t="s">
        <v>211</v>
      </c>
      <c r="C102" s="13" t="s">
        <v>484</v>
      </c>
      <c r="D102" s="12" t="s">
        <v>231</v>
      </c>
      <c r="E102" s="12"/>
      <c r="F102" s="21" t="s">
        <v>214</v>
      </c>
      <c r="G102" s="21" t="s">
        <v>214</v>
      </c>
      <c r="H102" s="21" t="s">
        <v>231</v>
      </c>
    </row>
    <row r="103" ht="382.5" customHeight="true" spans="1:8">
      <c r="A103" s="9"/>
      <c r="B103" s="10" t="s">
        <v>211</v>
      </c>
      <c r="C103" s="13" t="s">
        <v>496</v>
      </c>
      <c r="D103" s="12" t="s">
        <v>231</v>
      </c>
      <c r="E103" s="12"/>
      <c r="F103" s="21" t="s">
        <v>214</v>
      </c>
      <c r="G103" s="21" t="s">
        <v>214</v>
      </c>
      <c r="H103" s="21" t="s">
        <v>231</v>
      </c>
    </row>
    <row r="104" ht="382.5" customHeight="true" spans="1:8">
      <c r="A104" s="9"/>
      <c r="B104" s="10" t="s">
        <v>211</v>
      </c>
      <c r="C104" s="13" t="s">
        <v>497</v>
      </c>
      <c r="D104" s="12" t="s">
        <v>231</v>
      </c>
      <c r="E104" s="12"/>
      <c r="F104" s="21" t="s">
        <v>214</v>
      </c>
      <c r="G104" s="21" t="s">
        <v>214</v>
      </c>
      <c r="H104" s="21" t="s">
        <v>231</v>
      </c>
    </row>
    <row r="105" ht="382.5" customHeight="true" spans="1:8">
      <c r="A105" s="9"/>
      <c r="B105" s="10" t="s">
        <v>211</v>
      </c>
      <c r="C105" s="13" t="s">
        <v>493</v>
      </c>
      <c r="D105" s="12" t="s">
        <v>231</v>
      </c>
      <c r="E105" s="12"/>
      <c r="F105" s="21" t="s">
        <v>214</v>
      </c>
      <c r="G105" s="21" t="s">
        <v>214</v>
      </c>
      <c r="H105" s="21" t="s">
        <v>231</v>
      </c>
    </row>
    <row r="106" ht="409.5" customHeight="true" spans="1:8">
      <c r="A106" s="9"/>
      <c r="B106" s="10" t="s">
        <v>224</v>
      </c>
      <c r="C106" s="13" t="s">
        <v>500</v>
      </c>
      <c r="D106" s="15" t="s">
        <v>427</v>
      </c>
      <c r="E106" s="15"/>
      <c r="F106" s="21" t="s">
        <v>214</v>
      </c>
      <c r="G106" s="21" t="s">
        <v>214</v>
      </c>
      <c r="H106" s="21" t="s">
        <v>499</v>
      </c>
    </row>
    <row r="107" ht="382.5" customHeight="true" spans="1:8">
      <c r="A107" s="9"/>
      <c r="B107" s="10" t="s">
        <v>211</v>
      </c>
      <c r="C107" s="13" t="s">
        <v>496</v>
      </c>
      <c r="D107" s="12" t="s">
        <v>231</v>
      </c>
      <c r="E107" s="12"/>
      <c r="F107" s="21" t="s">
        <v>214</v>
      </c>
      <c r="G107" s="21" t="s">
        <v>214</v>
      </c>
      <c r="H107" s="21" t="s">
        <v>231</v>
      </c>
    </row>
    <row r="108" ht="63.75" customHeight="true" spans="1:8">
      <c r="A108" s="9"/>
      <c r="B108" s="10" t="s">
        <v>224</v>
      </c>
      <c r="C108" s="13" t="s">
        <v>481</v>
      </c>
      <c r="D108" s="14" t="s">
        <v>225</v>
      </c>
      <c r="E108" s="14"/>
      <c r="F108" s="21" t="s">
        <v>214</v>
      </c>
      <c r="G108" s="21" t="s">
        <v>214</v>
      </c>
      <c r="H108" s="21" t="s">
        <v>214</v>
      </c>
    </row>
    <row r="109" ht="382.5" customHeight="true" spans="2:8">
      <c r="B109" s="10" t="s">
        <v>211</v>
      </c>
      <c r="C109" s="3" t="s">
        <v>507</v>
      </c>
      <c r="D109" s="12" t="s">
        <v>231</v>
      </c>
      <c r="E109" s="12"/>
      <c r="F109" s="21" t="s">
        <v>214</v>
      </c>
      <c r="G109" s="21" t="s">
        <v>214</v>
      </c>
      <c r="H109" s="21" t="s">
        <v>231</v>
      </c>
    </row>
    <row r="110" ht="382.5" customHeight="true" spans="1:8">
      <c r="A110" s="9"/>
      <c r="B110" s="10" t="s">
        <v>211</v>
      </c>
      <c r="C110" s="13" t="s">
        <v>511</v>
      </c>
      <c r="D110" s="12" t="s">
        <v>231</v>
      </c>
      <c r="E110" s="12"/>
      <c r="F110" s="21" t="s">
        <v>475</v>
      </c>
      <c r="G110" s="21" t="s">
        <v>475</v>
      </c>
      <c r="H110" s="21"/>
    </row>
    <row r="111" ht="14.25" customHeight="true" spans="2:8">
      <c r="B111" s="1"/>
      <c r="D111" s="16"/>
      <c r="E111" s="16"/>
      <c r="F111" s="23"/>
      <c r="G111" s="23"/>
      <c r="H111" s="23"/>
    </row>
    <row r="112" ht="14.25" customHeight="true" spans="2:8">
      <c r="B112" s="5"/>
      <c r="C112" s="17" t="s">
        <v>477</v>
      </c>
      <c r="D112" s="18"/>
      <c r="E112" s="18"/>
      <c r="F112" s="18"/>
      <c r="G112" s="18"/>
      <c r="H112" s="18"/>
    </row>
    <row r="113" ht="28.5" customHeight="true" spans="1:8">
      <c r="A113" s="5"/>
      <c r="B113" s="6" t="s">
        <v>189</v>
      </c>
      <c r="C113" s="7" t="s">
        <v>34</v>
      </c>
      <c r="D113" s="8" t="s">
        <v>193</v>
      </c>
      <c r="E113" s="8"/>
      <c r="F113" s="8" t="s">
        <v>85</v>
      </c>
      <c r="G113" s="8" t="s">
        <v>192</v>
      </c>
      <c r="H113" s="8" t="s">
        <v>478</v>
      </c>
    </row>
    <row r="114" ht="382.5" customHeight="true" spans="1:8">
      <c r="A114" s="9"/>
      <c r="B114" s="10" t="s">
        <v>211</v>
      </c>
      <c r="C114" s="11" t="s">
        <v>480</v>
      </c>
      <c r="D114" s="12" t="s">
        <v>231</v>
      </c>
      <c r="E114" s="19"/>
      <c r="F114" s="20" t="s">
        <v>214</v>
      </c>
      <c r="G114" s="21" t="s">
        <v>214</v>
      </c>
      <c r="H114" s="21" t="s">
        <v>231</v>
      </c>
    </row>
    <row r="115" ht="63.75" customHeight="true" spans="1:8">
      <c r="A115" s="9"/>
      <c r="B115" s="10" t="s">
        <v>224</v>
      </c>
      <c r="C115" s="13" t="s">
        <v>481</v>
      </c>
      <c r="D115" s="14" t="s">
        <v>225</v>
      </c>
      <c r="E115" s="22"/>
      <c r="F115" s="20" t="s">
        <v>214</v>
      </c>
      <c r="G115" s="21" t="s">
        <v>214</v>
      </c>
      <c r="H115" s="21" t="s">
        <v>214</v>
      </c>
    </row>
    <row r="116" ht="102" customHeight="true" spans="1:8">
      <c r="A116" s="9"/>
      <c r="B116" s="10" t="s">
        <v>238</v>
      </c>
      <c r="C116" s="11" t="s">
        <v>483</v>
      </c>
      <c r="D116" s="14" t="s">
        <v>225</v>
      </c>
      <c r="E116" s="22"/>
      <c r="F116" s="20" t="s">
        <v>214</v>
      </c>
      <c r="G116" s="21" t="s">
        <v>214</v>
      </c>
      <c r="H116" s="21" t="s">
        <v>231</v>
      </c>
    </row>
    <row r="117" ht="63.75" customHeight="true" spans="1:8">
      <c r="A117" s="9"/>
      <c r="B117" s="10" t="s">
        <v>224</v>
      </c>
      <c r="C117" s="13" t="s">
        <v>484</v>
      </c>
      <c r="D117" s="14" t="s">
        <v>225</v>
      </c>
      <c r="E117" s="22"/>
      <c r="F117" s="20" t="s">
        <v>214</v>
      </c>
      <c r="G117" s="21" t="s">
        <v>214</v>
      </c>
      <c r="H117" s="21" t="s">
        <v>231</v>
      </c>
    </row>
    <row r="118" ht="63.75" customHeight="true" spans="1:8">
      <c r="A118" s="9"/>
      <c r="B118" s="10" t="s">
        <v>224</v>
      </c>
      <c r="C118" s="13" t="s">
        <v>481</v>
      </c>
      <c r="D118" s="14" t="s">
        <v>225</v>
      </c>
      <c r="E118" s="22"/>
      <c r="F118" s="20" t="s">
        <v>214</v>
      </c>
      <c r="G118" s="21" t="s">
        <v>214</v>
      </c>
      <c r="H118" s="21" t="s">
        <v>214</v>
      </c>
    </row>
    <row r="119" ht="63.75" customHeight="true" spans="1:8">
      <c r="A119" s="9"/>
      <c r="B119" s="10" t="s">
        <v>224</v>
      </c>
      <c r="C119" s="13" t="s">
        <v>481</v>
      </c>
      <c r="D119" s="14" t="s">
        <v>225</v>
      </c>
      <c r="E119" s="14"/>
      <c r="F119" s="21" t="s">
        <v>214</v>
      </c>
      <c r="G119" s="21" t="s">
        <v>214</v>
      </c>
      <c r="H119" s="21" t="s">
        <v>214</v>
      </c>
    </row>
    <row r="120" ht="382.5" customHeight="true" spans="1:8">
      <c r="A120" s="9"/>
      <c r="B120" s="10" t="s">
        <v>211</v>
      </c>
      <c r="C120" s="13" t="s">
        <v>484</v>
      </c>
      <c r="D120" s="12" t="s">
        <v>231</v>
      </c>
      <c r="E120" s="12"/>
      <c r="F120" s="21" t="s">
        <v>214</v>
      </c>
      <c r="G120" s="21" t="s">
        <v>214</v>
      </c>
      <c r="H120" s="21" t="s">
        <v>231</v>
      </c>
    </row>
    <row r="121" ht="382.5" customHeight="true" spans="1:8">
      <c r="A121" s="9"/>
      <c r="B121" s="10" t="s">
        <v>211</v>
      </c>
      <c r="C121" s="13" t="s">
        <v>492</v>
      </c>
      <c r="D121" s="12" t="s">
        <v>231</v>
      </c>
      <c r="E121" s="12"/>
      <c r="F121" s="21" t="s">
        <v>214</v>
      </c>
      <c r="G121" s="21" t="s">
        <v>214</v>
      </c>
      <c r="H121" s="21" t="s">
        <v>231</v>
      </c>
    </row>
    <row r="122" ht="382.5" customHeight="true" spans="1:8">
      <c r="A122" s="9"/>
      <c r="B122" s="10" t="s">
        <v>211</v>
      </c>
      <c r="C122" s="13" t="s">
        <v>484</v>
      </c>
      <c r="D122" s="12" t="s">
        <v>231</v>
      </c>
      <c r="E122" s="12"/>
      <c r="F122" s="21" t="s">
        <v>214</v>
      </c>
      <c r="G122" s="21" t="s">
        <v>214</v>
      </c>
      <c r="H122" s="21" t="s">
        <v>231</v>
      </c>
    </row>
    <row r="123" ht="63.75" customHeight="true" spans="1:8">
      <c r="A123" s="9"/>
      <c r="B123" s="10" t="s">
        <v>224</v>
      </c>
      <c r="C123" s="13" t="s">
        <v>481</v>
      </c>
      <c r="D123" s="14" t="s">
        <v>225</v>
      </c>
      <c r="E123" s="14"/>
      <c r="F123" s="21" t="s">
        <v>214</v>
      </c>
      <c r="G123" s="21" t="s">
        <v>214</v>
      </c>
      <c r="H123" s="21" t="s">
        <v>214</v>
      </c>
    </row>
    <row r="124" ht="382.5" customHeight="true" spans="1:8">
      <c r="A124" s="9"/>
      <c r="B124" s="10" t="s">
        <v>211</v>
      </c>
      <c r="C124" s="13" t="s">
        <v>493</v>
      </c>
      <c r="D124" s="12" t="s">
        <v>231</v>
      </c>
      <c r="E124" s="12"/>
      <c r="F124" s="21" t="s">
        <v>214</v>
      </c>
      <c r="G124" s="21" t="s">
        <v>214</v>
      </c>
      <c r="H124" s="21" t="s">
        <v>231</v>
      </c>
    </row>
    <row r="125" ht="102" customHeight="true" spans="1:8">
      <c r="A125" s="9"/>
      <c r="B125" s="10" t="s">
        <v>224</v>
      </c>
      <c r="C125" s="11" t="s">
        <v>483</v>
      </c>
      <c r="D125" s="14" t="s">
        <v>225</v>
      </c>
      <c r="E125" s="14"/>
      <c r="F125" s="21" t="s">
        <v>214</v>
      </c>
      <c r="G125" s="21" t="s">
        <v>214</v>
      </c>
      <c r="H125" s="21" t="s">
        <v>231</v>
      </c>
    </row>
    <row r="126" ht="408" customHeight="true" spans="1:8">
      <c r="A126" s="9"/>
      <c r="B126" s="10" t="s">
        <v>224</v>
      </c>
      <c r="C126" s="13" t="s">
        <v>494</v>
      </c>
      <c r="D126" s="14" t="s">
        <v>352</v>
      </c>
      <c r="E126" s="14"/>
      <c r="F126" s="21" t="s">
        <v>214</v>
      </c>
      <c r="G126" s="21" t="s">
        <v>214</v>
      </c>
      <c r="H126" s="21" t="s">
        <v>214</v>
      </c>
    </row>
    <row r="127" ht="63.75" customHeight="true" spans="1:8">
      <c r="A127" s="9"/>
      <c r="B127" s="10" t="s">
        <v>224</v>
      </c>
      <c r="C127" s="13" t="s">
        <v>481</v>
      </c>
      <c r="D127" s="14" t="s">
        <v>225</v>
      </c>
      <c r="E127" s="14"/>
      <c r="F127" s="21" t="s">
        <v>214</v>
      </c>
      <c r="G127" s="21" t="s">
        <v>214</v>
      </c>
      <c r="H127" s="21" t="s">
        <v>214</v>
      </c>
    </row>
    <row r="128" ht="63.75" customHeight="true" spans="1:8">
      <c r="A128" s="9"/>
      <c r="B128" s="10" t="s">
        <v>224</v>
      </c>
      <c r="C128" s="13" t="s">
        <v>481</v>
      </c>
      <c r="D128" s="14" t="s">
        <v>225</v>
      </c>
      <c r="E128" s="14"/>
      <c r="F128" s="21" t="s">
        <v>214</v>
      </c>
      <c r="G128" s="21" t="s">
        <v>214</v>
      </c>
      <c r="H128" s="21" t="s">
        <v>214</v>
      </c>
    </row>
    <row r="129" ht="382.5" customHeight="true" spans="1:8">
      <c r="A129" s="9"/>
      <c r="B129" s="10" t="s">
        <v>211</v>
      </c>
      <c r="C129" s="13" t="s">
        <v>484</v>
      </c>
      <c r="D129" s="12" t="s">
        <v>231</v>
      </c>
      <c r="E129" s="12"/>
      <c r="F129" s="21" t="s">
        <v>214</v>
      </c>
      <c r="G129" s="21" t="s">
        <v>214</v>
      </c>
      <c r="H129" s="21" t="s">
        <v>231</v>
      </c>
    </row>
    <row r="130" ht="382.5" customHeight="true" spans="1:8">
      <c r="A130" s="9"/>
      <c r="B130" s="10" t="s">
        <v>211</v>
      </c>
      <c r="C130" s="13" t="s">
        <v>484</v>
      </c>
      <c r="D130" s="12" t="s">
        <v>231</v>
      </c>
      <c r="E130" s="12"/>
      <c r="F130" s="21" t="s">
        <v>214</v>
      </c>
      <c r="G130" s="21" t="s">
        <v>214</v>
      </c>
      <c r="H130" s="21" t="s">
        <v>231</v>
      </c>
    </row>
    <row r="131" ht="382.5" customHeight="true" spans="1:8">
      <c r="A131" s="9"/>
      <c r="B131" s="10" t="s">
        <v>211</v>
      </c>
      <c r="C131" s="13" t="s">
        <v>496</v>
      </c>
      <c r="D131" s="12" t="s">
        <v>231</v>
      </c>
      <c r="E131" s="12"/>
      <c r="F131" s="21" t="s">
        <v>214</v>
      </c>
      <c r="G131" s="21" t="s">
        <v>214</v>
      </c>
      <c r="H131" s="21" t="s">
        <v>231</v>
      </c>
    </row>
    <row r="132" ht="382.5" customHeight="true" spans="1:8">
      <c r="A132" s="9"/>
      <c r="B132" s="10" t="s">
        <v>211</v>
      </c>
      <c r="C132" s="13" t="s">
        <v>497</v>
      </c>
      <c r="D132" s="12" t="s">
        <v>231</v>
      </c>
      <c r="E132" s="12"/>
      <c r="F132" s="21" t="s">
        <v>214</v>
      </c>
      <c r="G132" s="21" t="s">
        <v>214</v>
      </c>
      <c r="H132" s="21" t="s">
        <v>231</v>
      </c>
    </row>
    <row r="133" ht="382.5" customHeight="true" spans="1:8">
      <c r="A133" s="9"/>
      <c r="B133" s="10" t="s">
        <v>211</v>
      </c>
      <c r="C133" s="13" t="s">
        <v>493</v>
      </c>
      <c r="D133" s="12" t="s">
        <v>231</v>
      </c>
      <c r="E133" s="12"/>
      <c r="F133" s="21" t="s">
        <v>214</v>
      </c>
      <c r="G133" s="21" t="s">
        <v>214</v>
      </c>
      <c r="H133" s="21" t="s">
        <v>231</v>
      </c>
    </row>
    <row r="134" ht="409.5" customHeight="true" spans="1:8">
      <c r="A134" s="9"/>
      <c r="B134" s="10" t="s">
        <v>224</v>
      </c>
      <c r="C134" s="13" t="s">
        <v>500</v>
      </c>
      <c r="D134" s="15" t="s">
        <v>427</v>
      </c>
      <c r="E134" s="15"/>
      <c r="F134" s="21" t="s">
        <v>214</v>
      </c>
      <c r="G134" s="21" t="s">
        <v>214</v>
      </c>
      <c r="H134" s="21" t="s">
        <v>499</v>
      </c>
    </row>
    <row r="135" ht="382.5" customHeight="true" spans="1:8">
      <c r="A135" s="9"/>
      <c r="B135" s="10" t="s">
        <v>211</v>
      </c>
      <c r="C135" s="13" t="s">
        <v>496</v>
      </c>
      <c r="D135" s="12" t="s">
        <v>231</v>
      </c>
      <c r="E135" s="12"/>
      <c r="F135" s="21" t="s">
        <v>214</v>
      </c>
      <c r="G135" s="21" t="s">
        <v>214</v>
      </c>
      <c r="H135" s="21" t="s">
        <v>231</v>
      </c>
    </row>
    <row r="136" ht="63.75" customHeight="true" spans="1:8">
      <c r="A136" s="9"/>
      <c r="B136" s="10" t="s">
        <v>224</v>
      </c>
      <c r="C136" s="13" t="s">
        <v>481</v>
      </c>
      <c r="D136" s="14" t="s">
        <v>225</v>
      </c>
      <c r="E136" s="14"/>
      <c r="F136" s="21" t="s">
        <v>214</v>
      </c>
      <c r="G136" s="21" t="s">
        <v>214</v>
      </c>
      <c r="H136" s="21" t="s">
        <v>214</v>
      </c>
    </row>
    <row r="137" ht="382.5" customHeight="true" spans="2:8">
      <c r="B137" s="10" t="s">
        <v>211</v>
      </c>
      <c r="C137" s="3" t="s">
        <v>507</v>
      </c>
      <c r="D137" s="12" t="s">
        <v>231</v>
      </c>
      <c r="E137" s="12"/>
      <c r="F137" s="21" t="s">
        <v>214</v>
      </c>
      <c r="G137" s="21" t="s">
        <v>214</v>
      </c>
      <c r="H137" s="21" t="s">
        <v>231</v>
      </c>
    </row>
    <row r="138" ht="382.5" customHeight="true" spans="1:8">
      <c r="A138" s="9"/>
      <c r="B138" s="10" t="s">
        <v>211</v>
      </c>
      <c r="C138" s="13" t="s">
        <v>511</v>
      </c>
      <c r="D138" s="12" t="s">
        <v>231</v>
      </c>
      <c r="E138" s="12"/>
      <c r="F138" s="21" t="s">
        <v>475</v>
      </c>
      <c r="G138" s="21" t="s">
        <v>475</v>
      </c>
      <c r="H138" s="21"/>
    </row>
    <row r="139" ht="14.25" customHeight="true" spans="2:8">
      <c r="B139" s="1"/>
      <c r="D139" s="16"/>
      <c r="E139" s="16"/>
      <c r="F139" s="23"/>
      <c r="G139" s="23"/>
      <c r="H139" s="23"/>
    </row>
    <row r="140" ht="14.25" customHeight="true" spans="2:8">
      <c r="B140" s="5"/>
      <c r="C140" s="17" t="s">
        <v>477</v>
      </c>
      <c r="D140" s="18"/>
      <c r="E140" s="18"/>
      <c r="F140" s="18"/>
      <c r="G140" s="18"/>
      <c r="H140" s="18"/>
    </row>
    <row r="141" ht="28.5" customHeight="true" spans="1:8">
      <c r="A141" s="5"/>
      <c r="B141" s="6" t="s">
        <v>189</v>
      </c>
      <c r="C141" s="7" t="s">
        <v>34</v>
      </c>
      <c r="D141" s="8" t="s">
        <v>193</v>
      </c>
      <c r="E141" s="8"/>
      <c r="F141" s="8" t="s">
        <v>85</v>
      </c>
      <c r="G141" s="8" t="s">
        <v>192</v>
      </c>
      <c r="H141" s="8" t="s">
        <v>478</v>
      </c>
    </row>
    <row r="142" ht="382.5" customHeight="true" spans="1:8">
      <c r="A142" s="9"/>
      <c r="B142" s="10" t="s">
        <v>211</v>
      </c>
      <c r="C142" s="11" t="s">
        <v>480</v>
      </c>
      <c r="D142" s="12" t="s">
        <v>231</v>
      </c>
      <c r="E142" s="19"/>
      <c r="F142" s="20" t="s">
        <v>214</v>
      </c>
      <c r="G142" s="21" t="s">
        <v>214</v>
      </c>
      <c r="H142" s="21" t="s">
        <v>231</v>
      </c>
    </row>
    <row r="143" ht="63.75" customHeight="true" spans="1:8">
      <c r="A143" s="9"/>
      <c r="B143" s="10" t="s">
        <v>224</v>
      </c>
      <c r="C143" s="13" t="s">
        <v>481</v>
      </c>
      <c r="D143" s="14" t="s">
        <v>225</v>
      </c>
      <c r="E143" s="22"/>
      <c r="F143" s="20" t="s">
        <v>214</v>
      </c>
      <c r="G143" s="21" t="s">
        <v>214</v>
      </c>
      <c r="H143" s="21" t="s">
        <v>214</v>
      </c>
    </row>
    <row r="144" ht="102" customHeight="true" spans="1:8">
      <c r="A144" s="9"/>
      <c r="B144" s="10" t="s">
        <v>238</v>
      </c>
      <c r="C144" s="11" t="s">
        <v>483</v>
      </c>
      <c r="D144" s="14" t="s">
        <v>225</v>
      </c>
      <c r="E144" s="22"/>
      <c r="F144" s="20" t="s">
        <v>214</v>
      </c>
      <c r="G144" s="21" t="s">
        <v>214</v>
      </c>
      <c r="H144" s="21" t="s">
        <v>231</v>
      </c>
    </row>
    <row r="145" ht="63.75" customHeight="true" spans="1:8">
      <c r="A145" s="9"/>
      <c r="B145" s="10" t="s">
        <v>224</v>
      </c>
      <c r="C145" s="13" t="s">
        <v>484</v>
      </c>
      <c r="D145" s="14" t="s">
        <v>225</v>
      </c>
      <c r="E145" s="22"/>
      <c r="F145" s="20" t="s">
        <v>214</v>
      </c>
      <c r="G145" s="21" t="s">
        <v>214</v>
      </c>
      <c r="H145" s="21" t="s">
        <v>231</v>
      </c>
    </row>
    <row r="146" ht="63.75" customHeight="true" spans="1:8">
      <c r="A146" s="9"/>
      <c r="B146" s="10" t="s">
        <v>224</v>
      </c>
      <c r="C146" s="13" t="s">
        <v>481</v>
      </c>
      <c r="D146" s="14" t="s">
        <v>225</v>
      </c>
      <c r="E146" s="22"/>
      <c r="F146" s="20" t="s">
        <v>214</v>
      </c>
      <c r="G146" s="21" t="s">
        <v>214</v>
      </c>
      <c r="H146" s="21" t="s">
        <v>214</v>
      </c>
    </row>
    <row r="147" ht="63.75" customHeight="true" spans="1:8">
      <c r="A147" s="9"/>
      <c r="B147" s="10" t="s">
        <v>224</v>
      </c>
      <c r="C147" s="13" t="s">
        <v>481</v>
      </c>
      <c r="D147" s="14" t="s">
        <v>225</v>
      </c>
      <c r="E147" s="14"/>
      <c r="F147" s="21" t="s">
        <v>214</v>
      </c>
      <c r="G147" s="21" t="s">
        <v>214</v>
      </c>
      <c r="H147" s="21" t="s">
        <v>214</v>
      </c>
    </row>
    <row r="148" ht="382.5" customHeight="true" spans="1:8">
      <c r="A148" s="9"/>
      <c r="B148" s="10" t="s">
        <v>211</v>
      </c>
      <c r="C148" s="13" t="s">
        <v>484</v>
      </c>
      <c r="D148" s="12" t="s">
        <v>231</v>
      </c>
      <c r="E148" s="12"/>
      <c r="F148" s="21" t="s">
        <v>214</v>
      </c>
      <c r="G148" s="21" t="s">
        <v>214</v>
      </c>
      <c r="H148" s="21" t="s">
        <v>231</v>
      </c>
    </row>
    <row r="149" ht="382.5" customHeight="true" spans="1:8">
      <c r="A149" s="9"/>
      <c r="B149" s="10" t="s">
        <v>211</v>
      </c>
      <c r="C149" s="13" t="s">
        <v>492</v>
      </c>
      <c r="D149" s="12" t="s">
        <v>231</v>
      </c>
      <c r="E149" s="12"/>
      <c r="F149" s="21" t="s">
        <v>214</v>
      </c>
      <c r="G149" s="21" t="s">
        <v>214</v>
      </c>
      <c r="H149" s="21" t="s">
        <v>231</v>
      </c>
    </row>
    <row r="150" ht="382.5" customHeight="true" spans="1:8">
      <c r="A150" s="9"/>
      <c r="B150" s="10" t="s">
        <v>211</v>
      </c>
      <c r="C150" s="13" t="s">
        <v>484</v>
      </c>
      <c r="D150" s="12" t="s">
        <v>231</v>
      </c>
      <c r="E150" s="12"/>
      <c r="F150" s="21" t="s">
        <v>214</v>
      </c>
      <c r="G150" s="21" t="s">
        <v>214</v>
      </c>
      <c r="H150" s="21" t="s">
        <v>231</v>
      </c>
    </row>
    <row r="151" ht="63.75" customHeight="true" spans="1:8">
      <c r="A151" s="9"/>
      <c r="B151" s="10" t="s">
        <v>224</v>
      </c>
      <c r="C151" s="13" t="s">
        <v>481</v>
      </c>
      <c r="D151" s="14" t="s">
        <v>225</v>
      </c>
      <c r="E151" s="14"/>
      <c r="F151" s="21" t="s">
        <v>214</v>
      </c>
      <c r="G151" s="21" t="s">
        <v>214</v>
      </c>
      <c r="H151" s="21" t="s">
        <v>214</v>
      </c>
    </row>
    <row r="152" ht="382.5" customHeight="true" spans="1:8">
      <c r="A152" s="9"/>
      <c r="B152" s="10" t="s">
        <v>211</v>
      </c>
      <c r="C152" s="13" t="s">
        <v>493</v>
      </c>
      <c r="D152" s="12" t="s">
        <v>231</v>
      </c>
      <c r="E152" s="12"/>
      <c r="F152" s="21" t="s">
        <v>214</v>
      </c>
      <c r="G152" s="21" t="s">
        <v>214</v>
      </c>
      <c r="H152" s="21" t="s">
        <v>231</v>
      </c>
    </row>
    <row r="153" ht="102" customHeight="true" spans="1:8">
      <c r="A153" s="9"/>
      <c r="B153" s="10" t="s">
        <v>224</v>
      </c>
      <c r="C153" s="11" t="s">
        <v>483</v>
      </c>
      <c r="D153" s="14" t="s">
        <v>225</v>
      </c>
      <c r="E153" s="14"/>
      <c r="F153" s="21" t="s">
        <v>214</v>
      </c>
      <c r="G153" s="21" t="s">
        <v>214</v>
      </c>
      <c r="H153" s="21" t="s">
        <v>231</v>
      </c>
    </row>
    <row r="154" ht="408" customHeight="true" spans="1:8">
      <c r="A154" s="9"/>
      <c r="B154" s="10" t="s">
        <v>224</v>
      </c>
      <c r="C154" s="13" t="s">
        <v>494</v>
      </c>
      <c r="D154" s="14" t="s">
        <v>352</v>
      </c>
      <c r="E154" s="14"/>
      <c r="F154" s="21" t="s">
        <v>214</v>
      </c>
      <c r="G154" s="21" t="s">
        <v>214</v>
      </c>
      <c r="H154" s="21" t="s">
        <v>214</v>
      </c>
    </row>
    <row r="155" ht="63.75" customHeight="true" spans="1:8">
      <c r="A155" s="9"/>
      <c r="B155" s="10" t="s">
        <v>224</v>
      </c>
      <c r="C155" s="13" t="s">
        <v>481</v>
      </c>
      <c r="D155" s="14" t="s">
        <v>225</v>
      </c>
      <c r="E155" s="14"/>
      <c r="F155" s="21" t="s">
        <v>214</v>
      </c>
      <c r="G155" s="21" t="s">
        <v>214</v>
      </c>
      <c r="H155" s="21" t="s">
        <v>214</v>
      </c>
    </row>
    <row r="156" ht="63.75" customHeight="true" spans="1:8">
      <c r="A156" s="9"/>
      <c r="B156" s="10" t="s">
        <v>224</v>
      </c>
      <c r="C156" s="13" t="s">
        <v>481</v>
      </c>
      <c r="D156" s="14" t="s">
        <v>225</v>
      </c>
      <c r="E156" s="14"/>
      <c r="F156" s="21" t="s">
        <v>214</v>
      </c>
      <c r="G156" s="21" t="s">
        <v>214</v>
      </c>
      <c r="H156" s="21" t="s">
        <v>214</v>
      </c>
    </row>
    <row r="157" ht="382.5" customHeight="true" spans="1:8">
      <c r="A157" s="9"/>
      <c r="B157" s="10" t="s">
        <v>211</v>
      </c>
      <c r="C157" s="13" t="s">
        <v>484</v>
      </c>
      <c r="D157" s="12" t="s">
        <v>231</v>
      </c>
      <c r="E157" s="12"/>
      <c r="F157" s="21" t="s">
        <v>214</v>
      </c>
      <c r="G157" s="21" t="s">
        <v>214</v>
      </c>
      <c r="H157" s="21" t="s">
        <v>231</v>
      </c>
    </row>
    <row r="158" ht="382.5" customHeight="true" spans="1:8">
      <c r="A158" s="9"/>
      <c r="B158" s="10" t="s">
        <v>211</v>
      </c>
      <c r="C158" s="13" t="s">
        <v>484</v>
      </c>
      <c r="D158" s="12" t="s">
        <v>231</v>
      </c>
      <c r="E158" s="12"/>
      <c r="F158" s="21" t="s">
        <v>214</v>
      </c>
      <c r="G158" s="21" t="s">
        <v>214</v>
      </c>
      <c r="H158" s="21" t="s">
        <v>231</v>
      </c>
    </row>
    <row r="159" ht="382.5" customHeight="true" spans="1:8">
      <c r="A159" s="9"/>
      <c r="B159" s="10" t="s">
        <v>211</v>
      </c>
      <c r="C159" s="13" t="s">
        <v>496</v>
      </c>
      <c r="D159" s="12" t="s">
        <v>231</v>
      </c>
      <c r="E159" s="12"/>
      <c r="F159" s="21" t="s">
        <v>214</v>
      </c>
      <c r="G159" s="21" t="s">
        <v>214</v>
      </c>
      <c r="H159" s="21" t="s">
        <v>231</v>
      </c>
    </row>
    <row r="160" ht="382.5" customHeight="true" spans="1:8">
      <c r="A160" s="9"/>
      <c r="B160" s="10" t="s">
        <v>211</v>
      </c>
      <c r="C160" s="13" t="s">
        <v>497</v>
      </c>
      <c r="D160" s="12" t="s">
        <v>231</v>
      </c>
      <c r="E160" s="12"/>
      <c r="F160" s="21" t="s">
        <v>214</v>
      </c>
      <c r="G160" s="21" t="s">
        <v>214</v>
      </c>
      <c r="H160" s="21" t="s">
        <v>231</v>
      </c>
    </row>
    <row r="161" ht="382.5" customHeight="true" spans="1:8">
      <c r="A161" s="9"/>
      <c r="B161" s="10" t="s">
        <v>211</v>
      </c>
      <c r="C161" s="13" t="s">
        <v>493</v>
      </c>
      <c r="D161" s="12" t="s">
        <v>231</v>
      </c>
      <c r="E161" s="12"/>
      <c r="F161" s="21" t="s">
        <v>214</v>
      </c>
      <c r="G161" s="21" t="s">
        <v>214</v>
      </c>
      <c r="H161" s="21" t="s">
        <v>231</v>
      </c>
    </row>
    <row r="162" ht="409.5" customHeight="true" spans="1:8">
      <c r="A162" s="9"/>
      <c r="B162" s="10" t="s">
        <v>224</v>
      </c>
      <c r="C162" s="13" t="s">
        <v>500</v>
      </c>
      <c r="D162" s="15" t="s">
        <v>427</v>
      </c>
      <c r="E162" s="15"/>
      <c r="F162" s="21" t="s">
        <v>214</v>
      </c>
      <c r="G162" s="21" t="s">
        <v>214</v>
      </c>
      <c r="H162" s="21" t="s">
        <v>499</v>
      </c>
    </row>
    <row r="163" ht="382.5" customHeight="true" spans="1:8">
      <c r="A163" s="9"/>
      <c r="B163" s="10" t="s">
        <v>211</v>
      </c>
      <c r="C163" s="13" t="s">
        <v>496</v>
      </c>
      <c r="D163" s="12" t="s">
        <v>231</v>
      </c>
      <c r="E163" s="12"/>
      <c r="F163" s="21" t="s">
        <v>214</v>
      </c>
      <c r="G163" s="21" t="s">
        <v>214</v>
      </c>
      <c r="H163" s="21" t="s">
        <v>231</v>
      </c>
    </row>
    <row r="164" ht="63.75" customHeight="true" spans="1:8">
      <c r="A164" s="9"/>
      <c r="B164" s="10" t="s">
        <v>224</v>
      </c>
      <c r="C164" s="13" t="s">
        <v>481</v>
      </c>
      <c r="D164" s="14" t="s">
        <v>225</v>
      </c>
      <c r="E164" s="14"/>
      <c r="F164" s="21" t="s">
        <v>214</v>
      </c>
      <c r="G164" s="21" t="s">
        <v>214</v>
      </c>
      <c r="H164" s="21" t="s">
        <v>214</v>
      </c>
    </row>
    <row r="165" ht="382.5" customHeight="true" spans="2:8">
      <c r="B165" s="10" t="s">
        <v>211</v>
      </c>
      <c r="C165" s="3" t="s">
        <v>507</v>
      </c>
      <c r="D165" s="12" t="s">
        <v>231</v>
      </c>
      <c r="E165" s="12"/>
      <c r="F165" s="21" t="s">
        <v>214</v>
      </c>
      <c r="G165" s="21" t="s">
        <v>214</v>
      </c>
      <c r="H165" s="21" t="s">
        <v>231</v>
      </c>
    </row>
    <row r="166" ht="382.5" customHeight="true" spans="1:8">
      <c r="A166" s="9"/>
      <c r="B166" s="10" t="s">
        <v>211</v>
      </c>
      <c r="C166" s="13" t="s">
        <v>511</v>
      </c>
      <c r="D166" s="12" t="s">
        <v>231</v>
      </c>
      <c r="E166" s="12"/>
      <c r="F166" s="21" t="s">
        <v>475</v>
      </c>
      <c r="G166" s="21" t="s">
        <v>475</v>
      </c>
      <c r="H166" s="21"/>
    </row>
    <row r="167" ht="14.25" customHeight="true" spans="2:8">
      <c r="B167" s="1"/>
      <c r="D167" s="16"/>
      <c r="E167" s="16"/>
      <c r="F167" s="23"/>
      <c r="G167" s="23"/>
      <c r="H167" s="23"/>
    </row>
    <row r="168" ht="14.25" customHeight="true" spans="2:8">
      <c r="B168" s="5"/>
      <c r="C168" s="17" t="s">
        <v>477</v>
      </c>
      <c r="D168" s="18"/>
      <c r="E168" s="18"/>
      <c r="F168" s="18"/>
      <c r="G168" s="18"/>
      <c r="H168" s="18"/>
    </row>
    <row r="169" ht="28.5" customHeight="true" spans="1:8">
      <c r="A169" s="5"/>
      <c r="B169" s="6" t="s">
        <v>189</v>
      </c>
      <c r="C169" s="7" t="s">
        <v>34</v>
      </c>
      <c r="D169" s="8" t="s">
        <v>193</v>
      </c>
      <c r="E169" s="8"/>
      <c r="F169" s="8" t="s">
        <v>85</v>
      </c>
      <c r="G169" s="8" t="s">
        <v>192</v>
      </c>
      <c r="H169" s="8" t="s">
        <v>478</v>
      </c>
    </row>
    <row r="170" ht="382.5" customHeight="true" spans="1:8">
      <c r="A170" s="9"/>
      <c r="B170" s="10" t="s">
        <v>211</v>
      </c>
      <c r="C170" s="11" t="s">
        <v>480</v>
      </c>
      <c r="D170" s="12" t="s">
        <v>231</v>
      </c>
      <c r="E170" s="19"/>
      <c r="F170" s="20" t="s">
        <v>214</v>
      </c>
      <c r="G170" s="21" t="s">
        <v>214</v>
      </c>
      <c r="H170" s="21" t="s">
        <v>231</v>
      </c>
    </row>
    <row r="171" ht="63.75" customHeight="true" spans="1:8">
      <c r="A171" s="9"/>
      <c r="B171" s="10" t="s">
        <v>224</v>
      </c>
      <c r="C171" s="13" t="s">
        <v>481</v>
      </c>
      <c r="D171" s="14" t="s">
        <v>225</v>
      </c>
      <c r="E171" s="22"/>
      <c r="F171" s="20" t="s">
        <v>214</v>
      </c>
      <c r="G171" s="21" t="s">
        <v>214</v>
      </c>
      <c r="H171" s="21" t="s">
        <v>214</v>
      </c>
    </row>
    <row r="172" ht="102" customHeight="true" spans="1:8">
      <c r="A172" s="9"/>
      <c r="B172" s="10" t="s">
        <v>238</v>
      </c>
      <c r="C172" s="11" t="s">
        <v>483</v>
      </c>
      <c r="D172" s="14" t="s">
        <v>225</v>
      </c>
      <c r="E172" s="22"/>
      <c r="F172" s="20" t="s">
        <v>214</v>
      </c>
      <c r="G172" s="21" t="s">
        <v>214</v>
      </c>
      <c r="H172" s="21" t="s">
        <v>231</v>
      </c>
    </row>
    <row r="173" ht="63.75" customHeight="true" spans="1:8">
      <c r="A173" s="9"/>
      <c r="B173" s="10" t="s">
        <v>224</v>
      </c>
      <c r="C173" s="13" t="s">
        <v>484</v>
      </c>
      <c r="D173" s="14" t="s">
        <v>225</v>
      </c>
      <c r="E173" s="22"/>
      <c r="F173" s="20" t="s">
        <v>214</v>
      </c>
      <c r="G173" s="21" t="s">
        <v>214</v>
      </c>
      <c r="H173" s="21" t="s">
        <v>231</v>
      </c>
    </row>
    <row r="174" ht="63.75" customHeight="true" spans="1:8">
      <c r="A174" s="9"/>
      <c r="B174" s="10" t="s">
        <v>224</v>
      </c>
      <c r="C174" s="13" t="s">
        <v>481</v>
      </c>
      <c r="D174" s="14" t="s">
        <v>225</v>
      </c>
      <c r="E174" s="22"/>
      <c r="F174" s="20" t="s">
        <v>214</v>
      </c>
      <c r="G174" s="21" t="s">
        <v>214</v>
      </c>
      <c r="H174" s="21" t="s">
        <v>214</v>
      </c>
    </row>
    <row r="175" ht="63.75" customHeight="true" spans="1:8">
      <c r="A175" s="9"/>
      <c r="B175" s="10" t="s">
        <v>224</v>
      </c>
      <c r="C175" s="13" t="s">
        <v>481</v>
      </c>
      <c r="D175" s="14" t="s">
        <v>225</v>
      </c>
      <c r="E175" s="14"/>
      <c r="F175" s="21" t="s">
        <v>214</v>
      </c>
      <c r="G175" s="21" t="s">
        <v>214</v>
      </c>
      <c r="H175" s="21" t="s">
        <v>214</v>
      </c>
    </row>
    <row r="176" ht="382.5" customHeight="true" spans="1:8">
      <c r="A176" s="9"/>
      <c r="B176" s="10" t="s">
        <v>211</v>
      </c>
      <c r="C176" s="13" t="s">
        <v>484</v>
      </c>
      <c r="D176" s="12" t="s">
        <v>231</v>
      </c>
      <c r="E176" s="12"/>
      <c r="F176" s="21" t="s">
        <v>214</v>
      </c>
      <c r="G176" s="21" t="s">
        <v>214</v>
      </c>
      <c r="H176" s="21" t="s">
        <v>231</v>
      </c>
    </row>
    <row r="177" ht="382.5" customHeight="true" spans="1:8">
      <c r="A177" s="9"/>
      <c r="B177" s="10" t="s">
        <v>211</v>
      </c>
      <c r="C177" s="13" t="s">
        <v>492</v>
      </c>
      <c r="D177" s="12" t="s">
        <v>231</v>
      </c>
      <c r="E177" s="12"/>
      <c r="F177" s="21" t="s">
        <v>214</v>
      </c>
      <c r="G177" s="21" t="s">
        <v>214</v>
      </c>
      <c r="H177" s="21" t="s">
        <v>231</v>
      </c>
    </row>
    <row r="178" ht="382.5" customHeight="true" spans="1:8">
      <c r="A178" s="9"/>
      <c r="B178" s="10" t="s">
        <v>211</v>
      </c>
      <c r="C178" s="13" t="s">
        <v>484</v>
      </c>
      <c r="D178" s="12" t="s">
        <v>231</v>
      </c>
      <c r="E178" s="12"/>
      <c r="F178" s="21" t="s">
        <v>214</v>
      </c>
      <c r="G178" s="21" t="s">
        <v>214</v>
      </c>
      <c r="H178" s="21" t="s">
        <v>231</v>
      </c>
    </row>
    <row r="179" ht="63.75" customHeight="true" spans="1:8">
      <c r="A179" s="9"/>
      <c r="B179" s="10" t="s">
        <v>224</v>
      </c>
      <c r="C179" s="13" t="s">
        <v>481</v>
      </c>
      <c r="D179" s="14" t="s">
        <v>225</v>
      </c>
      <c r="E179" s="14"/>
      <c r="F179" s="21" t="s">
        <v>214</v>
      </c>
      <c r="G179" s="21" t="s">
        <v>214</v>
      </c>
      <c r="H179" s="21" t="s">
        <v>214</v>
      </c>
    </row>
    <row r="180" ht="382.5" customHeight="true" spans="1:8">
      <c r="A180" s="9"/>
      <c r="B180" s="10" t="s">
        <v>211</v>
      </c>
      <c r="C180" s="13" t="s">
        <v>493</v>
      </c>
      <c r="D180" s="12" t="s">
        <v>231</v>
      </c>
      <c r="E180" s="12"/>
      <c r="F180" s="21" t="s">
        <v>214</v>
      </c>
      <c r="G180" s="21" t="s">
        <v>214</v>
      </c>
      <c r="H180" s="21" t="s">
        <v>231</v>
      </c>
    </row>
    <row r="181" ht="102" customHeight="true" spans="1:8">
      <c r="A181" s="9"/>
      <c r="B181" s="10" t="s">
        <v>224</v>
      </c>
      <c r="C181" s="11" t="s">
        <v>483</v>
      </c>
      <c r="D181" s="14" t="s">
        <v>225</v>
      </c>
      <c r="E181" s="14"/>
      <c r="F181" s="21" t="s">
        <v>214</v>
      </c>
      <c r="G181" s="21" t="s">
        <v>214</v>
      </c>
      <c r="H181" s="21" t="s">
        <v>231</v>
      </c>
    </row>
    <row r="182" ht="408" customHeight="true" spans="1:8">
      <c r="A182" s="9"/>
      <c r="B182" s="10" t="s">
        <v>224</v>
      </c>
      <c r="C182" s="13" t="s">
        <v>494</v>
      </c>
      <c r="D182" s="14" t="s">
        <v>352</v>
      </c>
      <c r="E182" s="14"/>
      <c r="F182" s="21" t="s">
        <v>214</v>
      </c>
      <c r="G182" s="21" t="s">
        <v>214</v>
      </c>
      <c r="H182" s="21" t="s">
        <v>214</v>
      </c>
    </row>
    <row r="183" ht="63.75" customHeight="true" spans="1:8">
      <c r="A183" s="9"/>
      <c r="B183" s="10" t="s">
        <v>224</v>
      </c>
      <c r="C183" s="13" t="s">
        <v>481</v>
      </c>
      <c r="D183" s="14" t="s">
        <v>225</v>
      </c>
      <c r="E183" s="14"/>
      <c r="F183" s="21" t="s">
        <v>214</v>
      </c>
      <c r="G183" s="21" t="s">
        <v>214</v>
      </c>
      <c r="H183" s="21" t="s">
        <v>214</v>
      </c>
    </row>
    <row r="184" ht="63.75" customHeight="true" spans="1:8">
      <c r="A184" s="9"/>
      <c r="B184" s="10" t="s">
        <v>224</v>
      </c>
      <c r="C184" s="13" t="s">
        <v>481</v>
      </c>
      <c r="D184" s="14" t="s">
        <v>225</v>
      </c>
      <c r="E184" s="14"/>
      <c r="F184" s="21" t="s">
        <v>214</v>
      </c>
      <c r="G184" s="21" t="s">
        <v>214</v>
      </c>
      <c r="H184" s="21" t="s">
        <v>214</v>
      </c>
    </row>
    <row r="185" ht="382.5" customHeight="true" spans="1:8">
      <c r="A185" s="9"/>
      <c r="B185" s="10" t="s">
        <v>211</v>
      </c>
      <c r="C185" s="13" t="s">
        <v>484</v>
      </c>
      <c r="D185" s="12" t="s">
        <v>231</v>
      </c>
      <c r="E185" s="12"/>
      <c r="F185" s="21" t="s">
        <v>214</v>
      </c>
      <c r="G185" s="21" t="s">
        <v>214</v>
      </c>
      <c r="H185" s="21" t="s">
        <v>231</v>
      </c>
    </row>
    <row r="186" ht="382.5" customHeight="true" spans="1:8">
      <c r="A186" s="9"/>
      <c r="B186" s="10" t="s">
        <v>211</v>
      </c>
      <c r="C186" s="13" t="s">
        <v>484</v>
      </c>
      <c r="D186" s="12" t="s">
        <v>231</v>
      </c>
      <c r="E186" s="12"/>
      <c r="F186" s="21" t="s">
        <v>214</v>
      </c>
      <c r="G186" s="21" t="s">
        <v>214</v>
      </c>
      <c r="H186" s="21" t="s">
        <v>231</v>
      </c>
    </row>
    <row r="187" ht="382.5" customHeight="true" spans="1:8">
      <c r="A187" s="9"/>
      <c r="B187" s="10" t="s">
        <v>211</v>
      </c>
      <c r="C187" s="13" t="s">
        <v>496</v>
      </c>
      <c r="D187" s="12" t="s">
        <v>231</v>
      </c>
      <c r="E187" s="12"/>
      <c r="F187" s="21" t="s">
        <v>214</v>
      </c>
      <c r="G187" s="21" t="s">
        <v>214</v>
      </c>
      <c r="H187" s="21" t="s">
        <v>231</v>
      </c>
    </row>
    <row r="188" ht="382.5" customHeight="true" spans="1:8">
      <c r="A188" s="9"/>
      <c r="B188" s="10" t="s">
        <v>211</v>
      </c>
      <c r="C188" s="13" t="s">
        <v>497</v>
      </c>
      <c r="D188" s="12" t="s">
        <v>231</v>
      </c>
      <c r="E188" s="12"/>
      <c r="F188" s="21" t="s">
        <v>214</v>
      </c>
      <c r="G188" s="21" t="s">
        <v>214</v>
      </c>
      <c r="H188" s="21" t="s">
        <v>231</v>
      </c>
    </row>
    <row r="189" ht="382.5" customHeight="true" spans="1:8">
      <c r="A189" s="9"/>
      <c r="B189" s="10" t="s">
        <v>211</v>
      </c>
      <c r="C189" s="13" t="s">
        <v>493</v>
      </c>
      <c r="D189" s="12" t="s">
        <v>231</v>
      </c>
      <c r="E189" s="12"/>
      <c r="F189" s="21" t="s">
        <v>214</v>
      </c>
      <c r="G189" s="21" t="s">
        <v>214</v>
      </c>
      <c r="H189" s="21" t="s">
        <v>231</v>
      </c>
    </row>
    <row r="190" ht="409.5" customHeight="true" spans="1:8">
      <c r="A190" s="9"/>
      <c r="B190" s="10" t="s">
        <v>224</v>
      </c>
      <c r="C190" s="13" t="s">
        <v>500</v>
      </c>
      <c r="D190" s="15" t="s">
        <v>427</v>
      </c>
      <c r="E190" s="15"/>
      <c r="F190" s="21" t="s">
        <v>214</v>
      </c>
      <c r="G190" s="21" t="s">
        <v>214</v>
      </c>
      <c r="H190" s="21" t="s">
        <v>499</v>
      </c>
    </row>
    <row r="191" ht="382.5" customHeight="true" spans="1:8">
      <c r="A191" s="9"/>
      <c r="B191" s="10" t="s">
        <v>211</v>
      </c>
      <c r="C191" s="13" t="s">
        <v>496</v>
      </c>
      <c r="D191" s="12" t="s">
        <v>231</v>
      </c>
      <c r="E191" s="12"/>
      <c r="F191" s="21" t="s">
        <v>214</v>
      </c>
      <c r="G191" s="21" t="s">
        <v>214</v>
      </c>
      <c r="H191" s="21" t="s">
        <v>231</v>
      </c>
    </row>
    <row r="192" ht="63.75" customHeight="true" spans="1:8">
      <c r="A192" s="9"/>
      <c r="B192" s="10" t="s">
        <v>224</v>
      </c>
      <c r="C192" s="13" t="s">
        <v>481</v>
      </c>
      <c r="D192" s="14" t="s">
        <v>225</v>
      </c>
      <c r="E192" s="14"/>
      <c r="F192" s="21" t="s">
        <v>214</v>
      </c>
      <c r="G192" s="21" t="s">
        <v>214</v>
      </c>
      <c r="H192" s="21" t="s">
        <v>214</v>
      </c>
    </row>
    <row r="193" ht="382.5" customHeight="true" spans="2:8">
      <c r="B193" s="10" t="s">
        <v>211</v>
      </c>
      <c r="C193" s="3" t="s">
        <v>507</v>
      </c>
      <c r="D193" s="12" t="s">
        <v>231</v>
      </c>
      <c r="E193" s="12"/>
      <c r="F193" s="21" t="s">
        <v>214</v>
      </c>
      <c r="G193" s="21" t="s">
        <v>214</v>
      </c>
      <c r="H193" s="21" t="s">
        <v>231</v>
      </c>
    </row>
    <row r="194" ht="382.5" customHeight="true" spans="1:8">
      <c r="A194" s="9"/>
      <c r="B194" s="10" t="s">
        <v>211</v>
      </c>
      <c r="C194" s="13" t="s">
        <v>511</v>
      </c>
      <c r="D194" s="12" t="s">
        <v>231</v>
      </c>
      <c r="E194" s="12"/>
      <c r="F194" s="21" t="s">
        <v>475</v>
      </c>
      <c r="G194" s="21" t="s">
        <v>475</v>
      </c>
      <c r="H194" s="21"/>
    </row>
  </sheetData>
  <conditionalFormatting sqref="B1:B56 D1:D56 E48:H56 F1:H45 E1:E47">
    <cfRule type="containsText" dxfId="0" priority="3" operator="between" text="CND">
      <formula>NOT(ISERROR(SEARCH("CND",B1)))</formula>
    </cfRule>
  </conditionalFormatting>
  <conditionalFormatting sqref="C56 C48:C53 C30:C45 C25:C27 C23 C14:C21 C7:C9 C2:C4">
    <cfRule type="containsText" dxfId="0" priority="1" operator="between" text="CND">
      <formula>NOT(ISERROR(SEARCH("CND",C2)))</formula>
    </cfRule>
  </conditionalFormatting>
  <dataValidations count="1">
    <dataValidation type="list" showInputMessage="1" showErrorMessage="1" prompt="⨀䀀" sqref="F$1:F$1048576 G2:G26 G30:G54 G58:G82 G86:G110 G114:G138 G142:G166 G170:G194 H2:H26 H30:H54 H58:H82 H86:H110 H114:H138 H142:H166 H170:H194">
      <formula1>"通过,错误,/,安全保障,"</formula1>
    </dataValidation>
  </dataValidations>
  <hyperlinks>
    <hyperlink ref="D22" r:id="rId2" display="     3.3.5-54kylin 500&#10;        500 http://archive.kylinos.cn/kylin/KYLIN-ALL 10.1/universe amd64 Packages&#10;&#10;10.1-2107-bugfix-limit&#10;10.1-2107-hwe-bugfix-limit&#10;&quot;loongarch64: 3.3.5-51kylin0k0.5&#10;sw64: 3.3.5-51kylin0k0.5&#10;arm64: 3.3.5-51kylin0k0.5&#10;mips64el: 3.3.5-51kylin0k0.5&#10;amd64: 3.3.5-51kylin0k0.5&#10;&quot;&#10;&#10;10.1-2203-hwe-bugfix-limit&#10;10.1-2203-bugfix-limit&#10;&quot;mips64el: 3.3.6-44kylin0k0.31&#10;amd64: 3.3.6-44kylin0k0.31&#10;sw64: 3.3.6-44kylin0k0.31&#10;arm64: 3.3.6-44kylin0k0.31&#10;loongarch64: 3.3.6-44kylin0k0.31&#10;&quot;&#10;&#10;10.1-2203-updates-preview&#10;&quot;amd64: 3.3.6-44kylin0k0.14&#10;mips64el: 3.3.6-44kylin0k0.14&#10;loongarch64: 3.3.6-44kylin0k0.14&#10;arm64: 3.3.6-44kylin0k0.14&#10;&quot;&#10;&#10;10.1-2203-hwe-updates-preview&#10;&quot;amd64: 3.3.6-44kylin0k0.14&#10;&quot;&#10;&#10;10.1-wayland-2203-updates&#10;&quot;mips64el: 3.3.6-44kylin0k0.31&#10;amd64: 3.3.6-44kylin0k0.31&#10;sw64: 3.3.6-44kylin0k0.31&#10;arm64: 3.3.6-44kylin0k0.31&#10;loongarch64: 3.3.6-44kylin0k0.31&#10;&quot;&#10;&#10;"/>
    <hyperlink ref="C26" r:id="rId3" display="https://dev.kylinos.cn/~auto-daily-team/+archive/kylin-desktop/xc-2107-cve-weekly"/>
    <hyperlink ref="D50" r:id="rId2" display="     3.3.5-54kylin 500&#10;        500 http://archive.kylinos.cn/kylin/KYLIN-ALL 10.1/universe amd64 Packages&#10;&#10;10.1-2107-bugfix-limit&#10;10.1-2107-hwe-bugfix-limit&#10;&quot;loongarch64: 3.3.5-51kylin0k0.5&#10;sw64: 3.3.5-51kylin0k0.5&#10;arm64: 3.3.5-51kylin0k0.5&#10;mips64el: 3.3.5-51kylin0k0.5&#10;amd64: 3.3.5-51kylin0k0.5&#10;&quot;&#10;&#10;10.1-2203-hwe-bugfix-limit&#10;10.1-2203-bugfix-limit&#10;&quot;mips64el: 3.3.6-44kylin0k0.31&#10;amd64: 3.3.6-44kylin0k0.31&#10;sw64: 3.3.6-44kylin0k0.31&#10;arm64: 3.3.6-44kylin0k0.31&#10;loongarch64: 3.3.6-44kylin0k0.31&#10;&quot;&#10;&#10;10.1-2203-updates-preview&#10;&quot;amd64: 3.3.6-44kylin0k0.14&#10;mips64el: 3.3.6-44kylin0k0.14&#10;loongarch64: 3.3.6-44kylin0k0.14&#10;arm64: 3.3.6-44kylin0k0.14&#10;&quot;&#10;&#10;10.1-2203-hwe-updates-preview&#10;&quot;amd64: 3.3.6-44kylin0k0.14&#10;&quot;&#10;&#10;10.1-wayland-2203-updates&#10;&quot;mips64el: 3.3.6-44kylin0k0.31&#10;amd64: 3.3.6-44kylin0k0.31&#10;sw64: 3.3.6-44kylin0k0.31&#10;arm64: 3.3.6-44kylin0k0.31&#10;loongarch64: 3.3.6-44kylin0k0.31&#10;&quot;&#10;&#10;"/>
    <hyperlink ref="C54" r:id="rId3" display="https://dev.kylinos.cn/~auto-daily-team/+archive/kylin-desktop/xc-2107-cve-weekly"/>
    <hyperlink ref="D78" r:id="rId2" display="     3.3.5-54kylin 500&#10;        500 http://archive.kylinos.cn/kylin/KYLIN-ALL 10.1/universe amd64 Packages&#10;&#10;10.1-2107-bugfix-limit&#10;10.1-2107-hwe-bugfix-limit&#10;&quot;loongarch64: 3.3.5-51kylin0k0.5&#10;sw64: 3.3.5-51kylin0k0.5&#10;arm64: 3.3.5-51kylin0k0.5&#10;mips64el: 3.3.5-51kylin0k0.5&#10;amd64: 3.3.5-51kylin0k0.5&#10;&quot;&#10;&#10;10.1-2203-hwe-bugfix-limit&#10;10.1-2203-bugfix-limit&#10;&quot;mips64el: 3.3.6-44kylin0k0.31&#10;amd64: 3.3.6-44kylin0k0.31&#10;sw64: 3.3.6-44kylin0k0.31&#10;arm64: 3.3.6-44kylin0k0.31&#10;loongarch64: 3.3.6-44kylin0k0.31&#10;&quot;&#10;&#10;10.1-2203-updates-preview&#10;&quot;amd64: 3.3.6-44kylin0k0.14&#10;mips64el: 3.3.6-44kylin0k0.14&#10;loongarch64: 3.3.6-44kylin0k0.14&#10;arm64: 3.3.6-44kylin0k0.14&#10;&quot;&#10;&#10;10.1-2203-hwe-updates-preview&#10;&quot;amd64: 3.3.6-44kylin0k0.14&#10;&quot;&#10;&#10;10.1-wayland-2203-updates&#10;&quot;mips64el: 3.3.6-44kylin0k0.31&#10;amd64: 3.3.6-44kylin0k0.31&#10;sw64: 3.3.6-44kylin0k0.31&#10;arm64: 3.3.6-44kylin0k0.31&#10;loongarch64: 3.3.6-44kylin0k0.31&#10;&quot;&#10;&#10;"/>
    <hyperlink ref="C82" r:id="rId3" display="https://dev.kylinos.cn/~auto-daily-team/+archive/kylin-desktop/xc-2107-cve-weekly"/>
    <hyperlink ref="D106" r:id="rId2" display="     3.3.5-54kylin 500&#10;        500 http://archive.kylinos.cn/kylin/KYLIN-ALL 10.1/universe amd64 Packages&#10;&#10;10.1-2107-bugfix-limit&#10;10.1-2107-hwe-bugfix-limit&#10;&quot;loongarch64: 3.3.5-51kylin0k0.5&#10;sw64: 3.3.5-51kylin0k0.5&#10;arm64: 3.3.5-51kylin0k0.5&#10;mips64el: 3.3.5-51kylin0k0.5&#10;amd64: 3.3.5-51kylin0k0.5&#10;&quot;&#10;&#10;10.1-2203-hwe-bugfix-limit&#10;10.1-2203-bugfix-limit&#10;&quot;mips64el: 3.3.6-44kylin0k0.31&#10;amd64: 3.3.6-44kylin0k0.31&#10;sw64: 3.3.6-44kylin0k0.31&#10;arm64: 3.3.6-44kylin0k0.31&#10;loongarch64: 3.3.6-44kylin0k0.31&#10;&quot;&#10;&#10;10.1-2203-updates-preview&#10;&quot;amd64: 3.3.6-44kylin0k0.14&#10;mips64el: 3.3.6-44kylin0k0.14&#10;loongarch64: 3.3.6-44kylin0k0.14&#10;arm64: 3.3.6-44kylin0k0.14&#10;&quot;&#10;&#10;10.1-2203-hwe-updates-preview&#10;&quot;amd64: 3.3.6-44kylin0k0.14&#10;&quot;&#10;&#10;10.1-wayland-2203-updates&#10;&quot;mips64el: 3.3.6-44kylin0k0.31&#10;amd64: 3.3.6-44kylin0k0.31&#10;sw64: 3.3.6-44kylin0k0.31&#10;arm64: 3.3.6-44kylin0k0.31&#10;loongarch64: 3.3.6-44kylin0k0.31&#10;&quot;&#10;&#10;"/>
    <hyperlink ref="C110" r:id="rId3" display="https://dev.kylinos.cn/~auto-daily-team/+archive/kylin-desktop/xc-2107-cve-weekly"/>
    <hyperlink ref="D134" r:id="rId2" display="     3.3.5-54kylin 500&#10;        500 http://archive.kylinos.cn/kylin/KYLIN-ALL 10.1/universe amd64 Packages&#10;&#10;10.1-2107-bugfix-limit&#10;10.1-2107-hwe-bugfix-limit&#10;&quot;loongarch64: 3.3.5-51kylin0k0.5&#10;sw64: 3.3.5-51kylin0k0.5&#10;arm64: 3.3.5-51kylin0k0.5&#10;mips64el: 3.3.5-51kylin0k0.5&#10;amd64: 3.3.5-51kylin0k0.5&#10;&quot;&#10;&#10;10.1-2203-hwe-bugfix-limit&#10;10.1-2203-bugfix-limit&#10;&quot;mips64el: 3.3.6-44kylin0k0.31&#10;amd64: 3.3.6-44kylin0k0.31&#10;sw64: 3.3.6-44kylin0k0.31&#10;arm64: 3.3.6-44kylin0k0.31&#10;loongarch64: 3.3.6-44kylin0k0.31&#10;&quot;&#10;&#10;10.1-2203-updates-preview&#10;&quot;amd64: 3.3.6-44kylin0k0.14&#10;mips64el: 3.3.6-44kylin0k0.14&#10;loongarch64: 3.3.6-44kylin0k0.14&#10;arm64: 3.3.6-44kylin0k0.14&#10;&quot;&#10;&#10;10.1-2203-hwe-updates-preview&#10;&quot;amd64: 3.3.6-44kylin0k0.14&#10;&quot;&#10;&#10;10.1-wayland-2203-updates&#10;&quot;mips64el: 3.3.6-44kylin0k0.31&#10;amd64: 3.3.6-44kylin0k0.31&#10;sw64: 3.3.6-44kylin0k0.31&#10;arm64: 3.3.6-44kylin0k0.31&#10;loongarch64: 3.3.6-44kylin0k0.31&#10;&quot;&#10;&#10;"/>
    <hyperlink ref="C138" r:id="rId3" display="https://dev.kylinos.cn/~auto-daily-team/+archive/kylin-desktop/xc-2107-cve-weekly"/>
    <hyperlink ref="D162" r:id="rId2" display="     3.3.5-54kylin 500&#10;        500 http://archive.kylinos.cn/kylin/KYLIN-ALL 10.1/universe amd64 Packages&#10;&#10;10.1-2107-bugfix-limit&#10;10.1-2107-hwe-bugfix-limit&#10;&quot;loongarch64: 3.3.5-51kylin0k0.5&#10;sw64: 3.3.5-51kylin0k0.5&#10;arm64: 3.3.5-51kylin0k0.5&#10;mips64el: 3.3.5-51kylin0k0.5&#10;amd64: 3.3.5-51kylin0k0.5&#10;&quot;&#10;&#10;10.1-2203-hwe-bugfix-limit&#10;10.1-2203-bugfix-limit&#10;&quot;mips64el: 3.3.6-44kylin0k0.31&#10;amd64: 3.3.6-44kylin0k0.31&#10;sw64: 3.3.6-44kylin0k0.31&#10;arm64: 3.3.6-44kylin0k0.31&#10;loongarch64: 3.3.6-44kylin0k0.31&#10;&quot;&#10;&#10;10.1-2203-updates-preview&#10;&quot;amd64: 3.3.6-44kylin0k0.14&#10;mips64el: 3.3.6-44kylin0k0.14&#10;loongarch64: 3.3.6-44kylin0k0.14&#10;arm64: 3.3.6-44kylin0k0.14&#10;&quot;&#10;&#10;10.1-2203-hwe-updates-preview&#10;&quot;amd64: 3.3.6-44kylin0k0.14&#10;&quot;&#10;&#10;10.1-wayland-2203-updates&#10;&quot;mips64el: 3.3.6-44kylin0k0.31&#10;amd64: 3.3.6-44kylin0k0.31&#10;sw64: 3.3.6-44kylin0k0.31&#10;arm64: 3.3.6-44kylin0k0.31&#10;loongarch64: 3.3.6-44kylin0k0.31&#10;&quot;&#10;&#10;"/>
    <hyperlink ref="C166" r:id="rId3" display="https://dev.kylinos.cn/~auto-daily-team/+archive/kylin-desktop/xc-2107-cve-weekly"/>
    <hyperlink ref="D190" r:id="rId2" display="     3.3.5-54kylin 500&#10;        500 http://archive.kylinos.cn/kylin/KYLIN-ALL 10.1/universe amd64 Packages&#10;&#10;10.1-2107-bugfix-limit&#10;10.1-2107-hwe-bugfix-limit&#10;&quot;loongarch64: 3.3.5-51kylin0k0.5&#10;sw64: 3.3.5-51kylin0k0.5&#10;arm64: 3.3.5-51kylin0k0.5&#10;mips64el: 3.3.5-51kylin0k0.5&#10;amd64: 3.3.5-51kylin0k0.5&#10;&quot;&#10;&#10;10.1-2203-hwe-bugfix-limit&#10;10.1-2203-bugfix-limit&#10;&quot;mips64el: 3.3.6-44kylin0k0.31&#10;amd64: 3.3.6-44kylin0k0.31&#10;sw64: 3.3.6-44kylin0k0.31&#10;arm64: 3.3.6-44kylin0k0.31&#10;loongarch64: 3.3.6-44kylin0k0.31&#10;&quot;&#10;&#10;10.1-2203-updates-preview&#10;&quot;amd64: 3.3.6-44kylin0k0.14&#10;mips64el: 3.3.6-44kylin0k0.14&#10;loongarch64: 3.3.6-44kylin0k0.14&#10;arm64: 3.3.6-44kylin0k0.14&#10;&quot;&#10;&#10;10.1-2203-hwe-updates-preview&#10;&quot;amd64: 3.3.6-44kylin0k0.14&#10;&quot;&#10;&#10;10.1-wayland-2203-updates&#10;&quot;mips64el: 3.3.6-44kylin0k0.31&#10;amd64: 3.3.6-44kylin0k0.31&#10;sw64: 3.3.6-44kylin0k0.31&#10;arm64: 3.3.6-44kylin0k0.31&#10;loongarch64: 3.3.6-44kylin0k0.31&#10;&quot;&#10;&#10;"/>
    <hyperlink ref="C194" r:id="rId3" display="https://dev.kylinos.cn/~auto-daily-team/+archive/kylin-desktop/xc-2107-cve-weekly"/>
  </hyperlink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填表注意事项</vt:lpstr>
      <vt:lpstr>补丁计划概览</vt:lpstr>
      <vt:lpstr>补丁确认清单</vt:lpstr>
      <vt:lpstr>ppa和git分支</vt:lpstr>
      <vt:lpstr>质量更新3.1在线首轮提测</vt:lpstr>
      <vt:lpstr>质量更新3.1在线-首轮&amp;第一轮回归提测(调整)</vt:lpstr>
      <vt:lpstr>xc-2107临时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zpc</cp:lastModifiedBy>
  <dcterms:created xsi:type="dcterms:W3CDTF">2025-05-10T09:51:00Z</dcterms:created>
  <dcterms:modified xsi:type="dcterms:W3CDTF">2025-05-16T16:29:14Z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2052-11.8.2.10505</vt:lpwstr>
  </property>
</Properties>
</file>